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1"/>
  </bookViews>
  <sheets>
    <sheet name="团体赛" sheetId="1" r:id="rId1"/>
    <sheet name="个人赛" sheetId="2" r:id="rId2"/>
  </sheets>
  <definedNames>
    <definedName name="_xlnm._FilterDatabase" localSheetId="0" hidden="1">团体赛!$A$1:$H$1418</definedName>
    <definedName name="_xlnm._FilterDatabase" localSheetId="1" hidden="1">个人赛!$A$1:$N$715</definedName>
    <definedName name="_xlnm.Print_Titles" localSheetId="0">团体赛!$1:$1</definedName>
  </definedNames>
  <calcPr calcId="144525"/>
</workbook>
</file>

<file path=xl/sharedStrings.xml><?xml version="1.0" encoding="utf-8"?>
<sst xmlns="http://schemas.openxmlformats.org/spreadsheetml/2006/main" count="11484" uniqueCount="4396">
  <si>
    <t>序号</t>
  </si>
  <si>
    <t>地市</t>
  </si>
  <si>
    <t>学科</t>
  </si>
  <si>
    <t>选手姓名</t>
  </si>
  <si>
    <t>选手单位</t>
  </si>
  <si>
    <t>备注</t>
  </si>
  <si>
    <t>奖次</t>
  </si>
  <si>
    <t>证书编号</t>
  </si>
  <si>
    <t>合肥市</t>
  </si>
  <si>
    <t>语文</t>
  </si>
  <si>
    <t>吴申道</t>
  </si>
  <si>
    <t>合肥市教育科学研究院</t>
  </si>
  <si>
    <t>领队</t>
  </si>
  <si>
    <t>1</t>
  </si>
  <si>
    <t>刘孝峰</t>
  </si>
  <si>
    <t>合肥市第七中学</t>
  </si>
  <si>
    <t>谢庆霞</t>
  </si>
  <si>
    <t>合肥市第五中学</t>
  </si>
  <si>
    <t>黄艳艳</t>
  </si>
  <si>
    <t>合肥一六八中学</t>
  </si>
  <si>
    <t>解玉宝</t>
  </si>
  <si>
    <t>中国科学技术大学附属中学</t>
  </si>
  <si>
    <t>孙云云</t>
  </si>
  <si>
    <t>合肥市第八中学</t>
  </si>
  <si>
    <t>彭胜文</t>
  </si>
  <si>
    <t>合肥市第六中学</t>
  </si>
  <si>
    <t>宣城市</t>
  </si>
  <si>
    <t>冯厚生</t>
  </si>
  <si>
    <t>宣城市教研室</t>
  </si>
  <si>
    <t>叶婷</t>
  </si>
  <si>
    <t>宣城中学</t>
  </si>
  <si>
    <t>徐文苑</t>
  </si>
  <si>
    <t>潘亚男</t>
  </si>
  <si>
    <t>沈走珍</t>
  </si>
  <si>
    <t>吴敏敏</t>
  </si>
  <si>
    <t>彭瑞</t>
  </si>
  <si>
    <t>马鞍山市</t>
  </si>
  <si>
    <t>俞仁凤</t>
  </si>
  <si>
    <t>马鞍山市教科院</t>
  </si>
  <si>
    <t>柳晨晨</t>
  </si>
  <si>
    <t>红星中学</t>
  </si>
  <si>
    <t>林敏菲</t>
  </si>
  <si>
    <t>高衡</t>
  </si>
  <si>
    <t>和县一中</t>
  </si>
  <si>
    <t>戈强</t>
  </si>
  <si>
    <t>当涂一中</t>
  </si>
  <si>
    <t>杨珵</t>
  </si>
  <si>
    <t>马鞍山二中</t>
  </si>
  <si>
    <t>周亚平</t>
  </si>
  <si>
    <t>马鞍山二中郑蒲港分校</t>
  </si>
  <si>
    <t>黄山市</t>
  </si>
  <si>
    <t>查晓驰</t>
  </si>
  <si>
    <t>黄山市教科院</t>
  </si>
  <si>
    <t>程静</t>
  </si>
  <si>
    <t>屯溪一中</t>
  </si>
  <si>
    <t>程玮</t>
  </si>
  <si>
    <t>吴志红</t>
  </si>
  <si>
    <t>歙县中学</t>
  </si>
  <si>
    <t>吴慧岚</t>
  </si>
  <si>
    <t>休宁中学</t>
  </si>
  <si>
    <t>方惠慰</t>
  </si>
  <si>
    <t>安徽省休宁海阳中学</t>
  </si>
  <si>
    <t>余晓艳</t>
  </si>
  <si>
    <t>歙县二中</t>
  </si>
  <si>
    <t>芜湖市</t>
  </si>
  <si>
    <t>辛卫华</t>
  </si>
  <si>
    <t>芜湖市教育科学研究所</t>
  </si>
  <si>
    <t>黄薇</t>
  </si>
  <si>
    <t>芜湖十二中</t>
  </si>
  <si>
    <t>钱睿</t>
  </si>
  <si>
    <t>芜湖一中</t>
  </si>
  <si>
    <t>夏立菁</t>
  </si>
  <si>
    <t>无为一中</t>
  </si>
  <si>
    <t>穆余祥</t>
  </si>
  <si>
    <t>沈巷中学</t>
  </si>
  <si>
    <t>阮莉莉</t>
  </si>
  <si>
    <t>南陵中学</t>
  </si>
  <si>
    <t>杨微微</t>
  </si>
  <si>
    <t>芜湖县一中</t>
  </si>
  <si>
    <t>铜陵市</t>
  </si>
  <si>
    <t>刘志胜</t>
  </si>
  <si>
    <t>铜陵市教科所</t>
  </si>
  <si>
    <t>方鸣</t>
  </si>
  <si>
    <t>铜陵市第一中学</t>
  </si>
  <si>
    <t>古婷</t>
  </si>
  <si>
    <t>铜陵市第三中学</t>
  </si>
  <si>
    <t>赵亚平</t>
  </si>
  <si>
    <t>铜陵中学</t>
  </si>
  <si>
    <t>徐正</t>
  </si>
  <si>
    <t>余志娟</t>
  </si>
  <si>
    <t>铜陵市第十七中学</t>
  </si>
  <si>
    <t>方艮平</t>
  </si>
  <si>
    <t>铜陵市枞阳中学</t>
  </si>
  <si>
    <t>阜阳市</t>
  </si>
  <si>
    <t>沈松怀</t>
  </si>
  <si>
    <t>阜阳市教科所</t>
  </si>
  <si>
    <t>赵萍</t>
  </si>
  <si>
    <t>阜阳市第一中学</t>
  </si>
  <si>
    <t>蔡大囡</t>
  </si>
  <si>
    <t>阜阳市红旗中学</t>
  </si>
  <si>
    <t>朱晓晖</t>
  </si>
  <si>
    <t>阜阳市第二中学</t>
  </si>
  <si>
    <t>高青</t>
  </si>
  <si>
    <t>阜阳市界首中学</t>
  </si>
  <si>
    <t>刘银红</t>
  </si>
  <si>
    <t>阜阳市第五中学</t>
  </si>
  <si>
    <t>温智勇</t>
  </si>
  <si>
    <t>太和县第一中学</t>
  </si>
  <si>
    <t>淮北市</t>
  </si>
  <si>
    <t>王娟</t>
  </si>
  <si>
    <t>淮北市教育局教研室</t>
  </si>
  <si>
    <t>2</t>
  </si>
  <si>
    <t>陈超</t>
  </si>
  <si>
    <t>淮北市第一中学</t>
  </si>
  <si>
    <t>丁靖</t>
  </si>
  <si>
    <t>濉溪县第二中学</t>
  </si>
  <si>
    <t>包增超</t>
  </si>
  <si>
    <t>邢安忠</t>
  </si>
  <si>
    <t>况伟</t>
  </si>
  <si>
    <t>张小磊</t>
  </si>
  <si>
    <t>淮北市实验高级中学</t>
  </si>
  <si>
    <t>亳州市</t>
  </si>
  <si>
    <t>洪松岩</t>
  </si>
  <si>
    <t>亳州市教科所</t>
  </si>
  <si>
    <t>郑婷婷</t>
  </si>
  <si>
    <t>利辛高级中学</t>
  </si>
  <si>
    <t>白亚男</t>
  </si>
  <si>
    <t>亳州市第二完全中学</t>
  </si>
  <si>
    <t>姚亚莉</t>
  </si>
  <si>
    <t>亳州市黉学高级中学</t>
  </si>
  <si>
    <t>毕涛</t>
  </si>
  <si>
    <t>蒙城县第一中学</t>
  </si>
  <si>
    <t>丁丽</t>
  </si>
  <si>
    <t>亳州市谯城区第二中学</t>
  </si>
  <si>
    <t>汪明影</t>
  </si>
  <si>
    <t>亳州市第十八中学</t>
  </si>
  <si>
    <t>六安市</t>
  </si>
  <si>
    <t>徐敏</t>
  </si>
  <si>
    <t>六安市教科院</t>
  </si>
  <si>
    <t>赵珊珊</t>
  </si>
  <si>
    <t>六安第二中学</t>
  </si>
  <si>
    <t>吴茜</t>
  </si>
  <si>
    <t>六安市霍山中学</t>
  </si>
  <si>
    <t>胡家云</t>
  </si>
  <si>
    <t>六安市田家炳实验中学</t>
  </si>
  <si>
    <t>杜娜</t>
  </si>
  <si>
    <t>六安市舒城中学</t>
  </si>
  <si>
    <t>李冉冉</t>
  </si>
  <si>
    <t>六安市金寨一中</t>
  </si>
  <si>
    <t>孔德莲</t>
  </si>
  <si>
    <t>六安第二中学河西校区</t>
  </si>
  <si>
    <t>蚌埠市</t>
  </si>
  <si>
    <t>陈俊民</t>
  </si>
  <si>
    <t>蚌埠市教科所</t>
  </si>
  <si>
    <t>崔北湖</t>
  </si>
  <si>
    <t>蚌埠一中</t>
  </si>
  <si>
    <t>阚云</t>
  </si>
  <si>
    <t>蚌埠二中</t>
  </si>
  <si>
    <t>周昂</t>
  </si>
  <si>
    <t>王静</t>
  </si>
  <si>
    <t>鲍广润</t>
  </si>
  <si>
    <t>五河一中</t>
  </si>
  <si>
    <t>左云云</t>
  </si>
  <si>
    <t>固镇一中</t>
  </si>
  <si>
    <t>滁州市</t>
  </si>
  <si>
    <t>潘红梅</t>
  </si>
  <si>
    <t>滁州市教育体育局</t>
  </si>
  <si>
    <t>张悦</t>
  </si>
  <si>
    <t>定远县第二中学</t>
  </si>
  <si>
    <t>蒋坤</t>
  </si>
  <si>
    <t>定远县第三中学</t>
  </si>
  <si>
    <t>董云艳</t>
  </si>
  <si>
    <t>定远县教育体育局</t>
  </si>
  <si>
    <t>柏梅子</t>
  </si>
  <si>
    <t>凤阳中学</t>
  </si>
  <si>
    <t>吉文举</t>
  </si>
  <si>
    <t>陈若祥</t>
  </si>
  <si>
    <t>滁州中学</t>
  </si>
  <si>
    <t>淮南市</t>
  </si>
  <si>
    <t>彭光品</t>
  </si>
  <si>
    <t>淮南市教体局教研室</t>
  </si>
  <si>
    <t>姚璐</t>
  </si>
  <si>
    <t>淮南一中</t>
  </si>
  <si>
    <t>胡恩慧</t>
  </si>
  <si>
    <t>沈晨</t>
  </si>
  <si>
    <t>淮南二中</t>
  </si>
  <si>
    <t>王韬</t>
  </si>
  <si>
    <t>史宏宇</t>
  </si>
  <si>
    <t>黄梅</t>
  </si>
  <si>
    <t>淮南市寿县一中</t>
  </si>
  <si>
    <t>安庆市</t>
  </si>
  <si>
    <t>陈信怀</t>
  </si>
  <si>
    <t>安庆市教育教学研究室</t>
  </si>
  <si>
    <t>王莉</t>
  </si>
  <si>
    <t>安庆市第九中学</t>
  </si>
  <si>
    <t>路雯婷</t>
  </si>
  <si>
    <t>吴婷</t>
  </si>
  <si>
    <t>徐伟中</t>
  </si>
  <si>
    <t>曹长顺</t>
  </si>
  <si>
    <t>安庆市怀宁中学</t>
  </si>
  <si>
    <t>刘院生</t>
  </si>
  <si>
    <t>宿州市</t>
  </si>
  <si>
    <t>井冠华</t>
  </si>
  <si>
    <t>宿州市教科所</t>
  </si>
  <si>
    <t>任潇洁</t>
  </si>
  <si>
    <t>安徽省宿州市第二中学</t>
  </si>
  <si>
    <t>谢丙娟</t>
  </si>
  <si>
    <t>安徽省泗县第一中学</t>
  </si>
  <si>
    <t>徐静</t>
  </si>
  <si>
    <t>安徽省萧县中学</t>
  </si>
  <si>
    <t>徐婷婷</t>
  </si>
  <si>
    <t>李强云</t>
  </si>
  <si>
    <t>安徽省砀山中学</t>
  </si>
  <si>
    <t>周彭</t>
  </si>
  <si>
    <t>池州市</t>
  </si>
  <si>
    <t>张婷</t>
  </si>
  <si>
    <t>池州市教研室</t>
  </si>
  <si>
    <t>沈银平</t>
  </si>
  <si>
    <t>池州市第一中学</t>
  </si>
  <si>
    <t>江丽娟</t>
  </si>
  <si>
    <t>鄢雨苗</t>
  </si>
  <si>
    <t>池州市第三中学</t>
  </si>
  <si>
    <t>杨晶晶</t>
  </si>
  <si>
    <t>东至县第三中学</t>
  </si>
  <si>
    <t>张黄霞</t>
  </si>
  <si>
    <t>池州市第八中学</t>
  </si>
  <si>
    <t>许信霞</t>
  </si>
  <si>
    <t>数学</t>
  </si>
  <si>
    <t>张永超</t>
  </si>
  <si>
    <t>陈黎妮</t>
  </si>
  <si>
    <t>合肥市第一中学</t>
  </si>
  <si>
    <t>孟梦</t>
  </si>
  <si>
    <t>马赛</t>
  </si>
  <si>
    <t>合肥北城中学</t>
  </si>
  <si>
    <t>朱寒梅</t>
  </si>
  <si>
    <t>朱金凤</t>
  </si>
  <si>
    <t>合肥市第四中学</t>
  </si>
  <si>
    <t>施孟琪</t>
  </si>
  <si>
    <t>巢湖市第一中学</t>
  </si>
  <si>
    <t>董建功</t>
  </si>
  <si>
    <t>梅宇</t>
  </si>
  <si>
    <t>费孝文</t>
  </si>
  <si>
    <t>安师大附中</t>
  </si>
  <si>
    <t>徐芹</t>
  </si>
  <si>
    <t>芜湖市第十二中学</t>
  </si>
  <si>
    <t>许正正</t>
  </si>
  <si>
    <t>桂悦</t>
  </si>
  <si>
    <t>芜湖三中</t>
  </si>
  <si>
    <t>潘磊</t>
  </si>
  <si>
    <t>李群</t>
  </si>
  <si>
    <t>宣城市教学研究室</t>
  </si>
  <si>
    <t>李润秋</t>
  </si>
  <si>
    <t>安徽省广德中学</t>
  </si>
  <si>
    <t>翟文佳</t>
  </si>
  <si>
    <t>安徽省宣城市第二中学</t>
  </si>
  <si>
    <t>程月香</t>
  </si>
  <si>
    <t>奚婧</t>
  </si>
  <si>
    <t>安徽省宣城中学</t>
  </si>
  <si>
    <t>郭亚楠</t>
  </si>
  <si>
    <t>安徽省绩溪中学</t>
  </si>
  <si>
    <t>曹欣茹</t>
  </si>
  <si>
    <t>王志刚、潘静</t>
  </si>
  <si>
    <t>夏凯月</t>
  </si>
  <si>
    <t>临泉一中</t>
  </si>
  <si>
    <t>赵越</t>
  </si>
  <si>
    <t>临泉二中</t>
  </si>
  <si>
    <t>崔玮</t>
  </si>
  <si>
    <t>界首一中</t>
  </si>
  <si>
    <t>高胜男</t>
  </si>
  <si>
    <t>阜阳三中</t>
  </si>
  <si>
    <t>马晓可</t>
  </si>
  <si>
    <t>阜阳一中</t>
  </si>
  <si>
    <t>梁宝同</t>
  </si>
  <si>
    <t>颍上一中</t>
  </si>
  <si>
    <t>苏里阳</t>
  </si>
  <si>
    <t>淮南市中小学教学研究室</t>
  </si>
  <si>
    <t>王伟</t>
  </si>
  <si>
    <t>淮南四中</t>
  </si>
  <si>
    <t>方芳</t>
  </si>
  <si>
    <t>周会娟</t>
  </si>
  <si>
    <t>常清</t>
  </si>
  <si>
    <t>寿县一中</t>
  </si>
  <si>
    <t>邹伟</t>
  </si>
  <si>
    <t>程璐</t>
  </si>
  <si>
    <t>陈耀忠</t>
  </si>
  <si>
    <t>卢志程</t>
  </si>
  <si>
    <t>杨洁</t>
  </si>
  <si>
    <t>包集中学</t>
  </si>
  <si>
    <t>李明政</t>
  </si>
  <si>
    <t>杨雅丽</t>
  </si>
  <si>
    <t>怀远一中</t>
  </si>
  <si>
    <t>黄洁</t>
  </si>
  <si>
    <t>金本文</t>
  </si>
  <si>
    <t>北大培文中学</t>
  </si>
  <si>
    <t>张利和</t>
  </si>
  <si>
    <t>李敏</t>
  </si>
  <si>
    <t>安徽省六安第一中学东校区</t>
  </si>
  <si>
    <t>张莉</t>
  </si>
  <si>
    <t>安徽省六安第二中学</t>
  </si>
  <si>
    <t>夏海燕</t>
  </si>
  <si>
    <t>安徽省霍山中学</t>
  </si>
  <si>
    <t>刘清尧</t>
  </si>
  <si>
    <t>金家坤</t>
  </si>
  <si>
    <t>李付才</t>
  </si>
  <si>
    <t>六安市城南中学</t>
  </si>
  <si>
    <t>张颖</t>
  </si>
  <si>
    <t>滁州市教育科学研究院</t>
  </si>
  <si>
    <t>王威</t>
  </si>
  <si>
    <t>安徽省天长中学</t>
  </si>
  <si>
    <t>史万顺</t>
  </si>
  <si>
    <t>凤阳县第二中学</t>
  </si>
  <si>
    <t>李钟</t>
  </si>
  <si>
    <t>安徽省滁州中学</t>
  </si>
  <si>
    <t>赵艳丽</t>
  </si>
  <si>
    <t>安徽省定远中学</t>
  </si>
  <si>
    <t>谈卫</t>
  </si>
  <si>
    <t>安徽省全椒中学</t>
  </si>
  <si>
    <t>杨玲</t>
  </si>
  <si>
    <t>蒋宝童</t>
  </si>
  <si>
    <t>高莹</t>
  </si>
  <si>
    <t>马鞍山市第二中学</t>
  </si>
  <si>
    <t>葛泉贇</t>
  </si>
  <si>
    <t>马鞍山二中博望分校</t>
  </si>
  <si>
    <t>徐祝云</t>
  </si>
  <si>
    <t>和县第一中学</t>
  </si>
  <si>
    <t>许正国</t>
  </si>
  <si>
    <t>当涂县第一中学</t>
  </si>
  <si>
    <t>卢建军</t>
  </si>
  <si>
    <t>陶尚明</t>
  </si>
  <si>
    <t>马鞍山二中郑浦港分校</t>
  </si>
  <si>
    <t>孙彦</t>
  </si>
  <si>
    <t>何巧连</t>
  </si>
  <si>
    <t>安庆市石化第一中学</t>
  </si>
  <si>
    <t>朋群芳</t>
  </si>
  <si>
    <t>安徽省太湖中学</t>
  </si>
  <si>
    <t>黄旷</t>
  </si>
  <si>
    <t>怀宁县新安中学</t>
  </si>
  <si>
    <t>汪婷婷</t>
  </si>
  <si>
    <t>安徽省桐城中学</t>
  </si>
  <si>
    <t>张玉琴</t>
  </si>
  <si>
    <t>安徽省望江中学</t>
  </si>
  <si>
    <t>倪全贵</t>
  </si>
  <si>
    <t>安徽省宿松中学</t>
  </si>
  <si>
    <t>王锋</t>
  </si>
  <si>
    <t>宿州市教育体育局</t>
  </si>
  <si>
    <t>丁丹丹</t>
  </si>
  <si>
    <t>泗县第一中学</t>
  </si>
  <si>
    <t>陈壮博</t>
  </si>
  <si>
    <t>宿州市第三中学</t>
  </si>
  <si>
    <t>陈永</t>
  </si>
  <si>
    <t>萧县中学</t>
  </si>
  <si>
    <t>房艳艳</t>
  </si>
  <si>
    <t>泗县第三中学</t>
  </si>
  <si>
    <t>王选</t>
  </si>
  <si>
    <t>陈阿芳</t>
  </si>
  <si>
    <t>宿州学院附属实验中学</t>
  </si>
  <si>
    <t>陶学礼、张建明</t>
  </si>
  <si>
    <t>淮北市教育科学研究所</t>
  </si>
  <si>
    <t>吴瑞瑞</t>
  </si>
  <si>
    <t>王如月</t>
  </si>
  <si>
    <t>李晓伟</t>
  </si>
  <si>
    <t>刘依波</t>
  </si>
  <si>
    <t>牛松</t>
  </si>
  <si>
    <t>任强</t>
  </si>
  <si>
    <t>金超</t>
  </si>
  <si>
    <t>古杨</t>
  </si>
  <si>
    <t>吴安琪</t>
  </si>
  <si>
    <t>邹景斌</t>
  </si>
  <si>
    <t>周雷</t>
  </si>
  <si>
    <t>崔云峰</t>
  </si>
  <si>
    <t>邢爽</t>
  </si>
  <si>
    <t>铜陵市实验高中</t>
  </si>
  <si>
    <t>吴志勇</t>
  </si>
  <si>
    <t>黄山市教育科学研究院</t>
  </si>
  <si>
    <t>方博</t>
  </si>
  <si>
    <t>洪婷</t>
  </si>
  <si>
    <t>朱先钊</t>
  </si>
  <si>
    <t>姚永寿</t>
  </si>
  <si>
    <t>徽州一中</t>
  </si>
  <si>
    <t>黄海洋</t>
  </si>
  <si>
    <t>吕丽丽</t>
  </si>
  <si>
    <t>海阳中学</t>
  </si>
  <si>
    <t>杨晓飞</t>
  </si>
  <si>
    <t>吴永祁</t>
  </si>
  <si>
    <t>徐至晨</t>
  </si>
  <si>
    <t>东至县第二中学</t>
  </si>
  <si>
    <t>汪孝</t>
  </si>
  <si>
    <t>青阳中学</t>
  </si>
  <si>
    <t>刘桑清</t>
  </si>
  <si>
    <t>杨云云</t>
  </si>
  <si>
    <t>谢习瑜</t>
  </si>
  <si>
    <t>石台中学</t>
  </si>
  <si>
    <t>张迪</t>
  </si>
  <si>
    <t>亳州市教育科学研究所</t>
  </si>
  <si>
    <t>武孝虎</t>
  </si>
  <si>
    <t>亳州三中</t>
  </si>
  <si>
    <t>王培培</t>
  </si>
  <si>
    <t>亳州市第一中学</t>
  </si>
  <si>
    <t>沈子儒</t>
  </si>
  <si>
    <t>利辛一中</t>
  </si>
  <si>
    <t>田真</t>
  </si>
  <si>
    <t>安徽省利辛县第一中学</t>
  </si>
  <si>
    <t>张翔</t>
  </si>
  <si>
    <t>涡阳一中</t>
  </si>
  <si>
    <t>席曦</t>
  </si>
  <si>
    <t>蒙城八中</t>
  </si>
  <si>
    <t>英语</t>
  </si>
  <si>
    <t>王德美</t>
  </si>
  <si>
    <t>合肥市教科院</t>
  </si>
  <si>
    <t>管怀燕</t>
  </si>
  <si>
    <t>合肥市肥东县第二中学</t>
  </si>
  <si>
    <t>蔡梦琪</t>
  </si>
  <si>
    <t>汪琪</t>
  </si>
  <si>
    <t>合肥市一六八中学</t>
  </si>
  <si>
    <t>翟连国</t>
  </si>
  <si>
    <t>安徽省庐江县第二中学</t>
  </si>
  <si>
    <t>刘婉晴</t>
  </si>
  <si>
    <t>安徽省合肥市安生托马斯学校</t>
  </si>
  <si>
    <t>刘雅文</t>
  </si>
  <si>
    <t>倪宏</t>
  </si>
  <si>
    <t>马鞍山市教育科学研究院</t>
  </si>
  <si>
    <t>计珂</t>
  </si>
  <si>
    <t>童国莲</t>
  </si>
  <si>
    <t>余骏</t>
  </si>
  <si>
    <t>安徽工业大学附属中学</t>
  </si>
  <si>
    <t>雷蓓蓓</t>
  </si>
  <si>
    <t>马鞍山市当涂一中</t>
  </si>
  <si>
    <t>陈二丰</t>
  </si>
  <si>
    <t>马鞍山市红星中学</t>
  </si>
  <si>
    <t>赵静</t>
  </si>
  <si>
    <t>马鞍山二中外国语分校</t>
  </si>
  <si>
    <t>陈俊</t>
  </si>
  <si>
    <t>陆丹</t>
  </si>
  <si>
    <t>安庆市第一中学</t>
  </si>
  <si>
    <t>朱玲玉</t>
  </si>
  <si>
    <t>汪涛</t>
  </si>
  <si>
    <t>桐城市第八中学</t>
  </si>
  <si>
    <t>黄姗姗</t>
  </si>
  <si>
    <t>顾唯</t>
  </si>
  <si>
    <t>吴莹莹</t>
  </si>
  <si>
    <t>张妍妍</t>
  </si>
  <si>
    <t>淮北师范大学附属实验中学</t>
  </si>
  <si>
    <t>杨梦</t>
  </si>
  <si>
    <t>张苏涵</t>
  </si>
  <si>
    <t>胡娟</t>
  </si>
  <si>
    <t>倪本芹</t>
  </si>
  <si>
    <t>张劲劲</t>
  </si>
  <si>
    <t>淮北市第十二中学</t>
  </si>
  <si>
    <t>吴友义</t>
  </si>
  <si>
    <t>芜湖市教科所</t>
  </si>
  <si>
    <t>周菁</t>
  </si>
  <si>
    <t>安徽师范大学附属中学</t>
  </si>
  <si>
    <t>向先姑</t>
  </si>
  <si>
    <t>芜湖市第一中学</t>
  </si>
  <si>
    <t>邹俊</t>
  </si>
  <si>
    <t>俞慧乙</t>
  </si>
  <si>
    <t>安徽师范大学附属外国语学校</t>
  </si>
  <si>
    <t>姚玉春</t>
  </si>
  <si>
    <t>江娜</t>
  </si>
  <si>
    <t>北京师范大学芜湖附属学校</t>
  </si>
  <si>
    <t>章全</t>
  </si>
  <si>
    <t>卫玮</t>
  </si>
  <si>
    <t>何文静</t>
  </si>
  <si>
    <t>王小庆</t>
  </si>
  <si>
    <t>铜陵市铜陵中学</t>
  </si>
  <si>
    <t>钟素芬</t>
  </si>
  <si>
    <t>徐文艳</t>
  </si>
  <si>
    <t>王杨</t>
  </si>
  <si>
    <t>朱曙光</t>
  </si>
  <si>
    <t>蚌埠市教育科学研究所</t>
  </si>
  <si>
    <t>王莹</t>
  </si>
  <si>
    <t>蚌埠第二中学</t>
  </si>
  <si>
    <t>刘泽源</t>
  </si>
  <si>
    <t>蚌埠第一中学</t>
  </si>
  <si>
    <t>刘雪梅</t>
  </si>
  <si>
    <t>高慧</t>
  </si>
  <si>
    <t>蚌埠第三中学</t>
  </si>
  <si>
    <t>王琪君</t>
  </si>
  <si>
    <t>蚌埠第四中学</t>
  </si>
  <si>
    <t>蔡婷婷</t>
  </si>
  <si>
    <t>陶静</t>
  </si>
  <si>
    <t>付灿灿</t>
  </si>
  <si>
    <t>龚影</t>
  </si>
  <si>
    <t>涡阳第四中学</t>
  </si>
  <si>
    <t>马芮</t>
  </si>
  <si>
    <t>亳州市第三十二中学</t>
  </si>
  <si>
    <t>李胜男</t>
  </si>
  <si>
    <t>李梦杰</t>
  </si>
  <si>
    <t>段云英</t>
  </si>
  <si>
    <t>涡阳第二中学</t>
  </si>
  <si>
    <t>段文涛</t>
  </si>
  <si>
    <t>姜海飞</t>
  </si>
  <si>
    <t>候静</t>
  </si>
  <si>
    <t>吴云</t>
  </si>
  <si>
    <t>宋婷婷</t>
  </si>
  <si>
    <t>周晓晓</t>
  </si>
  <si>
    <t>陈玉</t>
  </si>
  <si>
    <t>侯姝琛</t>
  </si>
  <si>
    <t>杨捷</t>
  </si>
  <si>
    <t>灵璧县第一中学</t>
  </si>
  <si>
    <t>张玮蔚</t>
  </si>
  <si>
    <t>安徽省宿城第一中学</t>
  </si>
  <si>
    <t>杨娜</t>
  </si>
  <si>
    <t>陈相侠</t>
  </si>
  <si>
    <t>宿州市第二中学</t>
  </si>
  <si>
    <t>郭婷婷</t>
  </si>
  <si>
    <t>萧城一中</t>
  </si>
  <si>
    <t>李朴</t>
  </si>
  <si>
    <t>熊献武</t>
  </si>
  <si>
    <t>钟君</t>
  </si>
  <si>
    <t>宁国中学</t>
  </si>
  <si>
    <t>汪可</t>
  </si>
  <si>
    <t>徐淑贞</t>
  </si>
  <si>
    <t>徐玮</t>
  </si>
  <si>
    <t>潘家媛</t>
  </si>
  <si>
    <t>泾县中学</t>
  </si>
  <si>
    <t>李玲昕</t>
  </si>
  <si>
    <t>宣城二中</t>
  </si>
  <si>
    <t>郭永飞</t>
  </si>
  <si>
    <t>郑昱</t>
  </si>
  <si>
    <t>闫娜娜</t>
  </si>
  <si>
    <t>张大彬</t>
  </si>
  <si>
    <t>安徽省阜阳第一中学</t>
  </si>
  <si>
    <t>吴洁</t>
  </si>
  <si>
    <t>阜阳市第三中学</t>
  </si>
  <si>
    <t>潘蕾</t>
  </si>
  <si>
    <t>阜阳市城郊中学</t>
  </si>
  <si>
    <t>徐淑娟</t>
  </si>
  <si>
    <t>界首市第一中学</t>
  </si>
  <si>
    <t>薛叶青</t>
  </si>
  <si>
    <t>周霞</t>
  </si>
  <si>
    <t>六安一中东校区</t>
  </si>
  <si>
    <t>朱霜</t>
  </si>
  <si>
    <t>安徽省六安中学</t>
  </si>
  <si>
    <t>胡星星</t>
  </si>
  <si>
    <t>安徽省舒城中学</t>
  </si>
  <si>
    <t>段秀丽</t>
  </si>
  <si>
    <t>安徽省皖西中学</t>
  </si>
  <si>
    <t>余晓瑞</t>
  </si>
  <si>
    <t>安徽省霍山文峰学校</t>
  </si>
  <si>
    <t>尹可</t>
  </si>
  <si>
    <t>霍邱县第一中学</t>
  </si>
  <si>
    <t>戴薇</t>
  </si>
  <si>
    <t>程晶</t>
  </si>
  <si>
    <t>邵龙华</t>
  </si>
  <si>
    <t>张雪靖</t>
  </si>
  <si>
    <t>程丹</t>
  </si>
  <si>
    <t>吴愔愔</t>
  </si>
  <si>
    <t>汪蓉</t>
  </si>
  <si>
    <t>田家炳实验中学</t>
  </si>
  <si>
    <t>胡月华</t>
  </si>
  <si>
    <t>彭嫄</t>
  </si>
  <si>
    <t>池州一中</t>
  </si>
  <si>
    <t>方丽</t>
  </si>
  <si>
    <t>李兰琼</t>
  </si>
  <si>
    <t>王瑶</t>
  </si>
  <si>
    <t>池州八中</t>
  </si>
  <si>
    <t>程慧</t>
  </si>
  <si>
    <t>东至二中</t>
  </si>
  <si>
    <t>何静</t>
  </si>
  <si>
    <t>唐洪成</t>
  </si>
  <si>
    <t>丁玮玮</t>
  </si>
  <si>
    <t>全椒中学</t>
  </si>
  <si>
    <t>李祝园</t>
  </si>
  <si>
    <t>王艳</t>
  </si>
  <si>
    <t>陈蕊</t>
  </si>
  <si>
    <t>谭思敏</t>
  </si>
  <si>
    <t>苏兴凤</t>
  </si>
  <si>
    <t>物理</t>
  </si>
  <si>
    <t>陶士金</t>
  </si>
  <si>
    <t>方林</t>
  </si>
  <si>
    <t>巢湖四中</t>
  </si>
  <si>
    <t>张安军</t>
  </si>
  <si>
    <t>合肥七中</t>
  </si>
  <si>
    <t>王洋</t>
  </si>
  <si>
    <t>陶玲</t>
  </si>
  <si>
    <t>合肥六中</t>
  </si>
  <si>
    <t>王在峰</t>
  </si>
  <si>
    <t>肥东一中</t>
  </si>
  <si>
    <t>陆险峰</t>
  </si>
  <si>
    <t>淮北市教研室</t>
  </si>
  <si>
    <t>陈月升</t>
  </si>
  <si>
    <t>淮北市实验高中</t>
  </si>
  <si>
    <t>代龙</t>
  </si>
  <si>
    <t>濉溪中学</t>
  </si>
  <si>
    <t>董强</t>
  </si>
  <si>
    <t>淮北十二中</t>
  </si>
  <si>
    <t>郝岚岚</t>
  </si>
  <si>
    <t>赵海燕</t>
  </si>
  <si>
    <t>宋勇</t>
  </si>
  <si>
    <t>顾敏</t>
  </si>
  <si>
    <t>何红</t>
  </si>
  <si>
    <t>蚌埠三中</t>
  </si>
  <si>
    <t>屈东辉</t>
  </si>
  <si>
    <t>张小燕</t>
  </si>
  <si>
    <t>张宇</t>
  </si>
  <si>
    <t>杨培军</t>
  </si>
  <si>
    <t>周连鹏</t>
  </si>
  <si>
    <t>付裕</t>
  </si>
  <si>
    <t>红旗中学</t>
  </si>
  <si>
    <t>李传世</t>
  </si>
  <si>
    <t>阜南二中</t>
  </si>
  <si>
    <t>冯志刚</t>
  </si>
  <si>
    <t>阜阳七中</t>
  </si>
  <si>
    <t>宫玉杰</t>
  </si>
  <si>
    <t>孔庆东</t>
  </si>
  <si>
    <t>张伟龙</t>
  </si>
  <si>
    <t>六安二中</t>
  </si>
  <si>
    <t>陈晶晶</t>
  </si>
  <si>
    <t>六安二中河西校区</t>
  </si>
  <si>
    <t>何磊</t>
  </si>
  <si>
    <t>六安一中</t>
  </si>
  <si>
    <t>匡志文</t>
  </si>
  <si>
    <t>刘存有</t>
  </si>
  <si>
    <t>张建明</t>
  </si>
  <si>
    <t>张攀攀</t>
  </si>
  <si>
    <t>潘辉</t>
  </si>
  <si>
    <t>马鞍山市二中郑蒲港分校</t>
  </si>
  <si>
    <t>陶征秀</t>
  </si>
  <si>
    <t>李陈</t>
  </si>
  <si>
    <t>马鞍山市二中博望分校</t>
  </si>
  <si>
    <t>胡凤荣</t>
  </si>
  <si>
    <t>何盼盼</t>
  </si>
  <si>
    <t>王力</t>
  </si>
  <si>
    <t>枞阳中学</t>
  </si>
  <si>
    <t>姚启发</t>
  </si>
  <si>
    <t>张运德</t>
  </si>
  <si>
    <t>铜陵一中</t>
  </si>
  <si>
    <t>颜文彬</t>
  </si>
  <si>
    <t>胡海清</t>
  </si>
  <si>
    <t>沙莉</t>
  </si>
  <si>
    <t>陈健</t>
  </si>
  <si>
    <t>郭登杰</t>
  </si>
  <si>
    <t>颜力明</t>
  </si>
  <si>
    <t>郎溪中学</t>
  </si>
  <si>
    <t>任君</t>
  </si>
  <si>
    <t>蔡军</t>
  </si>
  <si>
    <t>王科建</t>
  </si>
  <si>
    <t>亳州一中</t>
  </si>
  <si>
    <t>黄九俊</t>
  </si>
  <si>
    <t>李稳稳</t>
  </si>
  <si>
    <t>亳州十八中</t>
  </si>
  <si>
    <t>李红梅</t>
  </si>
  <si>
    <t>刘佳琪</t>
  </si>
  <si>
    <t>涡阳四中</t>
  </si>
  <si>
    <t>周慧玲</t>
  </si>
  <si>
    <t>蒙城一中</t>
  </si>
  <si>
    <t>李文波</t>
  </si>
  <si>
    <t>王军</t>
  </si>
  <si>
    <t>芜湖市第三中学</t>
  </si>
  <si>
    <t>孙明娟</t>
  </si>
  <si>
    <t>崔永昊</t>
  </si>
  <si>
    <t>芜湖市第七中学</t>
  </si>
  <si>
    <t>朱传佳</t>
  </si>
  <si>
    <t>舒娟</t>
  </si>
  <si>
    <t>马继鑫</t>
  </si>
  <si>
    <t>马增学</t>
  </si>
  <si>
    <t>宿州二中</t>
  </si>
  <si>
    <t>梁开展</t>
  </si>
  <si>
    <t>赵瑞</t>
  </si>
  <si>
    <t>吴贵珍</t>
  </si>
  <si>
    <t>灵璧一中</t>
  </si>
  <si>
    <t>杜與晟</t>
  </si>
  <si>
    <t>宿城一中</t>
  </si>
  <si>
    <t>褚军</t>
  </si>
  <si>
    <t>淮南市教研室</t>
  </si>
  <si>
    <t>孟彦</t>
  </si>
  <si>
    <t>刘梅</t>
  </si>
  <si>
    <t>张雪</t>
  </si>
  <si>
    <t>淮南三中</t>
  </si>
  <si>
    <t>平兆伟</t>
  </si>
  <si>
    <t>宋万松</t>
  </si>
  <si>
    <t>陈果</t>
  </si>
  <si>
    <t>滁州市第二中学</t>
  </si>
  <si>
    <t>李超</t>
  </si>
  <si>
    <t>安徽省来安中学</t>
  </si>
  <si>
    <t>胡海月</t>
  </si>
  <si>
    <t>徐峰</t>
  </si>
  <si>
    <t>滁州市实验中学</t>
  </si>
  <si>
    <t>王欢</t>
  </si>
  <si>
    <t>天长市关塘中学</t>
  </si>
  <si>
    <t>柴邵霞</t>
  </si>
  <si>
    <t>李立伟</t>
  </si>
  <si>
    <t>黄山市田家炳实验中学</t>
  </si>
  <si>
    <t>方梦婷</t>
  </si>
  <si>
    <t>蒋寒</t>
  </si>
  <si>
    <t>宋珍珍</t>
  </si>
  <si>
    <t>王琳</t>
  </si>
  <si>
    <t>夏雪连</t>
  </si>
  <si>
    <t>叶小顺</t>
  </si>
  <si>
    <t>章伟</t>
  </si>
  <si>
    <t>池州六中</t>
  </si>
  <si>
    <t>尚鲁兵</t>
  </si>
  <si>
    <t>东至三中</t>
  </si>
  <si>
    <t>于胜峰</t>
  </si>
  <si>
    <t>金佩</t>
  </si>
  <si>
    <t>青阳一中</t>
  </si>
  <si>
    <t>洪学锋</t>
  </si>
  <si>
    <t>安庆市教研室</t>
  </si>
  <si>
    <t>胡兵</t>
  </si>
  <si>
    <t>潜山中学</t>
  </si>
  <si>
    <t>程志胜</t>
  </si>
  <si>
    <t>高河中学</t>
  </si>
  <si>
    <t>洪瑞敏</t>
  </si>
  <si>
    <t>桐城中学</t>
  </si>
  <si>
    <t>李亚云</t>
  </si>
  <si>
    <t>岳西中学</t>
  </si>
  <si>
    <t>何庆平</t>
  </si>
  <si>
    <t>野寨中学</t>
  </si>
  <si>
    <t>化学</t>
  </si>
  <si>
    <t>徐泓</t>
  </si>
  <si>
    <t>薛宏亮</t>
  </si>
  <si>
    <t>叶佳鑫</t>
  </si>
  <si>
    <t>高妮</t>
  </si>
  <si>
    <t>吴雅婷</t>
  </si>
  <si>
    <t>潘萌</t>
  </si>
  <si>
    <t>广德市第三中学</t>
  </si>
  <si>
    <t>陈文静</t>
  </si>
  <si>
    <t>邓中亚</t>
  </si>
  <si>
    <t>陈中燕</t>
  </si>
  <si>
    <t>肖冬菊</t>
  </si>
  <si>
    <t>安徽省肥东县第二中学</t>
  </si>
  <si>
    <t>袁天祥</t>
  </si>
  <si>
    <t>杨勇</t>
  </si>
  <si>
    <t>朱国庆</t>
  </si>
  <si>
    <t>芜湖市田家炳实验中学</t>
  </si>
  <si>
    <t>陈波</t>
  </si>
  <si>
    <t>季蓉</t>
  </si>
  <si>
    <t>石萌</t>
  </si>
  <si>
    <t>陈平</t>
  </si>
  <si>
    <t>汪峰</t>
  </si>
  <si>
    <t>马辉</t>
  </si>
  <si>
    <t>淮北市第五中学</t>
  </si>
  <si>
    <t>李怀金</t>
  </si>
  <si>
    <t>谢天华</t>
  </si>
  <si>
    <t>安徽省濉溪县第二中学</t>
  </si>
  <si>
    <t>吴菁菁</t>
  </si>
  <si>
    <t>李辉</t>
  </si>
  <si>
    <t>安徽省濉溪中学</t>
  </si>
  <si>
    <t>周朝晖</t>
  </si>
  <si>
    <t>黄芳</t>
  </si>
  <si>
    <t>马鞍山市第二十二中学</t>
  </si>
  <si>
    <t>赵莹</t>
  </si>
  <si>
    <t>何道娟</t>
  </si>
  <si>
    <t>顾巍</t>
  </si>
  <si>
    <t>马鞍山二博望分校</t>
  </si>
  <si>
    <t>李琳</t>
  </si>
  <si>
    <t>马金星</t>
  </si>
  <si>
    <t>奚堂</t>
  </si>
  <si>
    <t>金运菊</t>
  </si>
  <si>
    <t>王小静</t>
  </si>
  <si>
    <t>于莉杰</t>
  </si>
  <si>
    <t>阜阳市太和五中</t>
  </si>
  <si>
    <t>田辉碧</t>
  </si>
  <si>
    <t>承长琴</t>
  </si>
  <si>
    <t>夏万燕</t>
  </si>
  <si>
    <t>曹磊</t>
  </si>
  <si>
    <t>淮南五中</t>
  </si>
  <si>
    <t>董彬</t>
  </si>
  <si>
    <t>鹿杰</t>
  </si>
  <si>
    <t>郑文年</t>
  </si>
  <si>
    <t>教师进修学校</t>
  </si>
  <si>
    <t>胡长庚</t>
  </si>
  <si>
    <t>宿州市教体局</t>
  </si>
  <si>
    <t>于雅丽</t>
  </si>
  <si>
    <t>张凤海</t>
  </si>
  <si>
    <t>马双</t>
  </si>
  <si>
    <t>戴永兴</t>
  </si>
  <si>
    <t>郝丹</t>
  </si>
  <si>
    <t>蒙城第一中学</t>
  </si>
  <si>
    <t>杨栋梁</t>
  </si>
  <si>
    <t>马民</t>
  </si>
  <si>
    <t>亳州市利辛县第一中学</t>
  </si>
  <si>
    <t>薛礼然</t>
  </si>
  <si>
    <t>六安市教育科学研究院</t>
  </si>
  <si>
    <t>束永林</t>
  </si>
  <si>
    <t>熊健</t>
  </si>
  <si>
    <t>安徽省六安第一中学</t>
  </si>
  <si>
    <t>周梦颖</t>
  </si>
  <si>
    <t>安徽省霍邱县第一中学</t>
  </si>
  <si>
    <t>潘梅</t>
  </si>
  <si>
    <t>安徽省舒城第一中学</t>
  </si>
  <si>
    <t>吴丽萍</t>
  </si>
  <si>
    <t>程素芳</t>
  </si>
  <si>
    <t>范婷婷</t>
  </si>
  <si>
    <t>王慧</t>
  </si>
  <si>
    <t>程伟平</t>
  </si>
  <si>
    <t>张婧</t>
  </si>
  <si>
    <t>王嘉君</t>
  </si>
  <si>
    <t>戴锦初</t>
  </si>
  <si>
    <t>滁州市教体局</t>
  </si>
  <si>
    <t>张毅</t>
  </si>
  <si>
    <t>蒋彩云</t>
  </si>
  <si>
    <t>陈贵阳</t>
  </si>
  <si>
    <t>李仁坤</t>
  </si>
  <si>
    <t>安徽省凤阳中学</t>
  </si>
  <si>
    <t>袁先承</t>
  </si>
  <si>
    <t>来安三中</t>
  </si>
  <si>
    <t>赵永全</t>
  </si>
  <si>
    <t>程含露</t>
  </si>
  <si>
    <t>左婷</t>
  </si>
  <si>
    <t>朱振兵</t>
  </si>
  <si>
    <t>章诚</t>
  </si>
  <si>
    <t>周翔</t>
  </si>
  <si>
    <t>孙文秀</t>
  </si>
  <si>
    <t>张媛</t>
  </si>
  <si>
    <t>张胜权</t>
  </si>
  <si>
    <t>王玉红</t>
  </si>
  <si>
    <t>刘传友</t>
  </si>
  <si>
    <t>贺阳龙</t>
  </si>
  <si>
    <t>谷阳中学</t>
  </si>
  <si>
    <t>韩璐</t>
  </si>
  <si>
    <t>刘佳</t>
  </si>
  <si>
    <t>王帝</t>
  </si>
  <si>
    <t>徐浩</t>
  </si>
  <si>
    <t>饶玉流</t>
  </si>
  <si>
    <t>陈丽娜</t>
  </si>
  <si>
    <t>刘晨</t>
  </si>
  <si>
    <t>王蕾</t>
  </si>
  <si>
    <t>王雅娟</t>
  </si>
  <si>
    <t>望江二中</t>
  </si>
  <si>
    <t>生物学</t>
  </si>
  <si>
    <t>陈加敏</t>
  </si>
  <si>
    <t>朱云鹏</t>
  </si>
  <si>
    <t>夏婷婷</t>
  </si>
  <si>
    <t>合肥八中教育集团铭传高级中学</t>
  </si>
  <si>
    <t>刘辉</t>
  </si>
  <si>
    <t>安徽省巢湖市第一中学</t>
  </si>
  <si>
    <t>黄霞</t>
  </si>
  <si>
    <t>徐海丽</t>
  </si>
  <si>
    <t>李乐峰</t>
  </si>
  <si>
    <t>刘晓飞</t>
  </si>
  <si>
    <t>淮北实验高级中学</t>
  </si>
  <si>
    <t>李丙恩</t>
  </si>
  <si>
    <t>周昌莲</t>
  </si>
  <si>
    <t>郭艳</t>
  </si>
  <si>
    <t>欧翠丽</t>
  </si>
  <si>
    <t>禹萍</t>
  </si>
  <si>
    <t>黄振锋</t>
  </si>
  <si>
    <t>马鞍山市第二中学郑蒲港分校</t>
  </si>
  <si>
    <t>奚青</t>
  </si>
  <si>
    <t>安徽省含山县第二中学</t>
  </si>
  <si>
    <t>丁三燕</t>
  </si>
  <si>
    <t>安徽省当涂第二中学</t>
  </si>
  <si>
    <t>张咪</t>
  </si>
  <si>
    <t>安徽省马鞍山市第二中学</t>
  </si>
  <si>
    <t>陈雅丽</t>
  </si>
  <si>
    <t>吴志强</t>
  </si>
  <si>
    <t>朱飞虎</t>
  </si>
  <si>
    <t>徐丹丹</t>
  </si>
  <si>
    <t>陈婷</t>
  </si>
  <si>
    <t>芜湖市南陵中学</t>
  </si>
  <si>
    <t>龚萍</t>
  </si>
  <si>
    <t>方韶华</t>
  </si>
  <si>
    <t>王秀兰</t>
  </si>
  <si>
    <t>黄山市屯溪第一中学</t>
  </si>
  <si>
    <t>宋如鋆</t>
  </si>
  <si>
    <t>吴学雁</t>
  </si>
  <si>
    <t>周芳珍</t>
  </si>
  <si>
    <t>刘青</t>
  </si>
  <si>
    <t>黄山市休宁海阳中学</t>
  </si>
  <si>
    <t>梁培青</t>
  </si>
  <si>
    <t>曾妮娜</t>
  </si>
  <si>
    <t>安徽省宁国中学</t>
  </si>
  <si>
    <t>周珍</t>
  </si>
  <si>
    <t>邹开普</t>
  </si>
  <si>
    <t>张丽</t>
  </si>
  <si>
    <t>安徽省泾县中学</t>
  </si>
  <si>
    <t>吴芷静</t>
  </si>
  <si>
    <t>何立松</t>
  </si>
  <si>
    <t>刘洁</t>
  </si>
  <si>
    <t>谭荣荣</t>
  </si>
  <si>
    <t>杨宝霞</t>
  </si>
  <si>
    <t>查芳霞</t>
  </si>
  <si>
    <t>李文娟</t>
  </si>
  <si>
    <t>朱晨兵</t>
  </si>
  <si>
    <t>夏瑀</t>
  </si>
  <si>
    <t>望江县第二中学</t>
  </si>
  <si>
    <t>邹凯</t>
  </si>
  <si>
    <t>李姗姗</t>
  </si>
  <si>
    <t>朱俊辉</t>
  </si>
  <si>
    <t>汪竹清</t>
  </si>
  <si>
    <t>安徽省怀宁中学</t>
  </si>
  <si>
    <t>汪兴兰</t>
  </si>
  <si>
    <t>盛夏</t>
  </si>
  <si>
    <t>魏楠</t>
  </si>
  <si>
    <t>杨仁伟</t>
  </si>
  <si>
    <t>吴永波</t>
  </si>
  <si>
    <t>王化荣</t>
  </si>
  <si>
    <t>陶洁敏</t>
  </si>
  <si>
    <t>郜玉娇</t>
  </si>
  <si>
    <t>五河第一中学</t>
  </si>
  <si>
    <t>钱堃</t>
  </si>
  <si>
    <t>蚌埠田家炳中学</t>
  </si>
  <si>
    <t>张桂芳</t>
  </si>
  <si>
    <t>赵克霞</t>
  </si>
  <si>
    <t>陆成成</t>
  </si>
  <si>
    <t>淮南第一中学</t>
  </si>
  <si>
    <t>程梦露</t>
  </si>
  <si>
    <t>淮南第二中学</t>
  </si>
  <si>
    <t>赵秀丽</t>
  </si>
  <si>
    <t>淮南第四中学</t>
  </si>
  <si>
    <t>廖静</t>
  </si>
  <si>
    <t>程燕</t>
  </si>
  <si>
    <t>张曼</t>
  </si>
  <si>
    <t>孙凤荣</t>
  </si>
  <si>
    <t>亳州二中</t>
  </si>
  <si>
    <t>黎娇华</t>
  </si>
  <si>
    <t>蒙城二中</t>
  </si>
  <si>
    <t>修曼曼</t>
  </si>
  <si>
    <t>曹冰清</t>
  </si>
  <si>
    <t>马跃</t>
  </si>
  <si>
    <t>邵瑞</t>
  </si>
  <si>
    <t>宿州市教育科学研究所</t>
  </si>
  <si>
    <t>刘磊</t>
  </si>
  <si>
    <t>年福琪</t>
  </si>
  <si>
    <t>李珊珊</t>
  </si>
  <si>
    <t>安徽省萧城第一中学</t>
  </si>
  <si>
    <t>崔红艳</t>
  </si>
  <si>
    <t>韩笑</t>
  </si>
  <si>
    <t>章婷</t>
  </si>
  <si>
    <t>池州市教学研究室</t>
  </si>
  <si>
    <t>高田雨</t>
  </si>
  <si>
    <t>池州市第二中学</t>
  </si>
  <si>
    <t>江琳</t>
  </si>
  <si>
    <t>李玲艳</t>
  </si>
  <si>
    <t>刘毅</t>
  </si>
  <si>
    <t>胡军建</t>
  </si>
  <si>
    <t>樊晓云</t>
  </si>
  <si>
    <t>年醒</t>
  </si>
  <si>
    <t>岳珊珊</t>
  </si>
  <si>
    <t>邵晴晴</t>
  </si>
  <si>
    <t>王世友</t>
  </si>
  <si>
    <t>阜阳市第七中学</t>
  </si>
  <si>
    <t>房全军</t>
  </si>
  <si>
    <t>樊蕾</t>
  </si>
  <si>
    <t>朱瑞</t>
  </si>
  <si>
    <t>舒城县桃溪中学</t>
  </si>
  <si>
    <t>陈莉</t>
  </si>
  <si>
    <t>屠仁琳</t>
  </si>
  <si>
    <t>思想政治</t>
  </si>
  <si>
    <t>侯新旺</t>
  </si>
  <si>
    <t>王璐</t>
  </si>
  <si>
    <t>司晓卉</t>
  </si>
  <si>
    <t>肥东县众兴中学</t>
  </si>
  <si>
    <t>张若衡</t>
  </si>
  <si>
    <t>合肥市第十中学</t>
  </si>
  <si>
    <t>岳梅</t>
  </si>
  <si>
    <t>姚金玲</t>
  </si>
  <si>
    <t>吴望民</t>
  </si>
  <si>
    <t>张起磊</t>
  </si>
  <si>
    <t>马丽娜</t>
  </si>
  <si>
    <t>陈筱婉</t>
  </si>
  <si>
    <t>汪海华</t>
  </si>
  <si>
    <t>安徽省含山中学</t>
  </si>
  <si>
    <t>邰纯兵</t>
  </si>
  <si>
    <t>安徽省当涂第一中学</t>
  </si>
  <si>
    <t>张作真</t>
  </si>
  <si>
    <t>滁州市教科院</t>
  </si>
  <si>
    <t>王庆荣</t>
  </si>
  <si>
    <t>王琪</t>
  </si>
  <si>
    <t>王娟娟</t>
  </si>
  <si>
    <t>黄宏旭</t>
  </si>
  <si>
    <t>天长中学</t>
  </si>
  <si>
    <t>赵美芹</t>
  </si>
  <si>
    <t>吴奇</t>
  </si>
  <si>
    <t>安徽省阜阳市教科所</t>
  </si>
  <si>
    <t>李艺纯</t>
  </si>
  <si>
    <t>安徽省太和第一中学</t>
  </si>
  <si>
    <t>徐磊磊</t>
  </si>
  <si>
    <t>安徽省界首中学</t>
  </si>
  <si>
    <t>贾路</t>
  </si>
  <si>
    <t>安徽省颍上第二中学</t>
  </si>
  <si>
    <t>苏永俊</t>
  </si>
  <si>
    <t>李淼</t>
  </si>
  <si>
    <t>赵晓舫</t>
  </si>
  <si>
    <t>淮南市中小学教学教研室</t>
  </si>
  <si>
    <t>柯小峰</t>
  </si>
  <si>
    <t>郑新根</t>
  </si>
  <si>
    <t>庞士赵</t>
  </si>
  <si>
    <t>淮南第三中学</t>
  </si>
  <si>
    <t>陶静枝</t>
  </si>
  <si>
    <t>周静</t>
  </si>
  <si>
    <t>潘晓亮</t>
  </si>
  <si>
    <t>杜永妍</t>
  </si>
  <si>
    <t>崔娜娜</t>
  </si>
  <si>
    <t>王蕊蕊</t>
  </si>
  <si>
    <t>王月芳</t>
  </si>
  <si>
    <t>汪敬贤</t>
  </si>
  <si>
    <t>朱磊</t>
  </si>
  <si>
    <t>宿州市矿建中学</t>
  </si>
  <si>
    <t>陈明芳</t>
  </si>
  <si>
    <t>宿州市泗县三中</t>
  </si>
  <si>
    <t>陈敏</t>
  </si>
  <si>
    <t>童大俊</t>
  </si>
  <si>
    <t>宿州市灵璧县第一中学</t>
  </si>
  <si>
    <t>张曼玉</t>
  </si>
  <si>
    <t>宿州市宿城一中</t>
  </si>
  <si>
    <t>江一新</t>
  </si>
  <si>
    <t>杨平</t>
  </si>
  <si>
    <t>铜陵市一中</t>
  </si>
  <si>
    <t>胡满琴</t>
  </si>
  <si>
    <t>铜陵市三中</t>
  </si>
  <si>
    <t>姚振华</t>
  </si>
  <si>
    <t>沈丹丹</t>
  </si>
  <si>
    <t>彭超</t>
  </si>
  <si>
    <t>李凯</t>
  </si>
  <si>
    <t>吴秋怡</t>
  </si>
  <si>
    <t>马万兴</t>
  </si>
  <si>
    <t>黄慧敏</t>
  </si>
  <si>
    <t>谢晓军</t>
  </si>
  <si>
    <t>赵雄鹰</t>
  </si>
  <si>
    <t>吴徐汉</t>
  </si>
  <si>
    <t>胡芳芳</t>
  </si>
  <si>
    <t>高阳</t>
  </si>
  <si>
    <t>陈晓妹</t>
  </si>
  <si>
    <t>程颉</t>
  </si>
  <si>
    <t>储涛</t>
  </si>
  <si>
    <t>韩久建</t>
  </si>
  <si>
    <t>安庆市白泽湖中学</t>
  </si>
  <si>
    <t>周美芳</t>
  </si>
  <si>
    <t>张祥平</t>
  </si>
  <si>
    <t>洪适</t>
  </si>
  <si>
    <t>宿松县第二中学</t>
  </si>
  <si>
    <t>俞宏胜</t>
  </si>
  <si>
    <t>强婧</t>
  </si>
  <si>
    <t>王珏</t>
  </si>
  <si>
    <t>宋俊</t>
  </si>
  <si>
    <t>无为市襄安中学</t>
  </si>
  <si>
    <t>张文文</t>
  </si>
  <si>
    <t>芜湖市十二中</t>
  </si>
  <si>
    <t>邱伟大</t>
  </si>
  <si>
    <t>无为中学</t>
  </si>
  <si>
    <t>程文贵</t>
  </si>
  <si>
    <t>崔蓓莉</t>
  </si>
  <si>
    <t>黄山市屯溪一中</t>
  </si>
  <si>
    <t>赵鸣</t>
  </si>
  <si>
    <t>黄山市歙县中学</t>
  </si>
  <si>
    <t>谢芳</t>
  </si>
  <si>
    <t>黄山市徽州一中</t>
  </si>
  <si>
    <t>陈徽芳</t>
  </si>
  <si>
    <t>黄山市屯溪二中</t>
  </si>
  <si>
    <t>李萍</t>
  </si>
  <si>
    <t>黄山市歙县二中</t>
  </si>
  <si>
    <t>方建福</t>
  </si>
  <si>
    <t>李莉</t>
  </si>
  <si>
    <t>王洪宇</t>
  </si>
  <si>
    <t>广德中学</t>
  </si>
  <si>
    <t>汪金平</t>
  </si>
  <si>
    <t>宣城市第二中学</t>
  </si>
  <si>
    <t>喻昌云</t>
  </si>
  <si>
    <t>陈艳</t>
  </si>
  <si>
    <t>胡黎明</t>
  </si>
  <si>
    <t>池州市教体局</t>
  </si>
  <si>
    <t>徐佩</t>
  </si>
  <si>
    <t>池州市东至县大渡口中学</t>
  </si>
  <si>
    <t>陆宏</t>
  </si>
  <si>
    <t>冯颖</t>
  </si>
  <si>
    <t>池州市第六中学</t>
  </si>
  <si>
    <t>汪向军</t>
  </si>
  <si>
    <t>池州市石台县石台中学</t>
  </si>
  <si>
    <t>胡学芳</t>
  </si>
  <si>
    <t>池州市东至县第二中学高中部</t>
  </si>
  <si>
    <t>张初平</t>
  </si>
  <si>
    <t>吴娟</t>
  </si>
  <si>
    <t>谈成材</t>
  </si>
  <si>
    <t>朱昌慧</t>
  </si>
  <si>
    <t>安徽省六安二中</t>
  </si>
  <si>
    <t>沈双双</t>
  </si>
  <si>
    <t>历史</t>
  </si>
  <si>
    <t>刘宏法</t>
  </si>
  <si>
    <t>黄友高</t>
  </si>
  <si>
    <t>杨慧</t>
  </si>
  <si>
    <t>芜湖县第一中学</t>
  </si>
  <si>
    <t>周娜娜</t>
  </si>
  <si>
    <t>芜湖市火龙岗中学</t>
  </si>
  <si>
    <t>王宜林</t>
  </si>
  <si>
    <t>安师大附外</t>
  </si>
  <si>
    <t>芜湖市第二中学</t>
  </si>
  <si>
    <t>靳玉仓</t>
  </si>
  <si>
    <t>李慧</t>
  </si>
  <si>
    <t>叶洋</t>
  </si>
  <si>
    <t>朱昌平</t>
  </si>
  <si>
    <t>张昆</t>
  </si>
  <si>
    <t>庐江中学</t>
  </si>
  <si>
    <t>闫改凤</t>
  </si>
  <si>
    <t>朱冬萍</t>
  </si>
  <si>
    <t>李璐</t>
  </si>
  <si>
    <t>六安市新安中学</t>
  </si>
  <si>
    <t>李广婷</t>
  </si>
  <si>
    <t>侯明锋</t>
  </si>
  <si>
    <t>汪敏</t>
  </si>
  <si>
    <t>张维丽</t>
  </si>
  <si>
    <t>徐灿华</t>
  </si>
  <si>
    <t>葛俊超</t>
  </si>
  <si>
    <t>含山县第二中学</t>
  </si>
  <si>
    <t>吴惠子</t>
  </si>
  <si>
    <t>汪燕</t>
  </si>
  <si>
    <t>常相伟</t>
  </si>
  <si>
    <t>马鞍山中加双语学校</t>
  </si>
  <si>
    <t>夏世文</t>
  </si>
  <si>
    <t>当涂县第二中学</t>
  </si>
  <si>
    <t>杨亚丽</t>
  </si>
  <si>
    <t>李存红</t>
  </si>
  <si>
    <t>葛利群</t>
  </si>
  <si>
    <t>汪礼敏</t>
  </si>
  <si>
    <t>绩溪中学</t>
  </si>
  <si>
    <t>江伟</t>
  </si>
  <si>
    <t>孙国平</t>
  </si>
  <si>
    <t>曹志文</t>
  </si>
  <si>
    <t>彭昔娟</t>
  </si>
  <si>
    <t>朱莉</t>
  </si>
  <si>
    <t>桑江红</t>
  </si>
  <si>
    <t>安徽省明光中学</t>
  </si>
  <si>
    <t>于晨光</t>
  </si>
  <si>
    <t>王月疏</t>
  </si>
  <si>
    <t>李庆春</t>
  </si>
  <si>
    <t>朱春雪</t>
  </si>
  <si>
    <t>陈少华</t>
  </si>
  <si>
    <t>栾芳菲</t>
  </si>
  <si>
    <t>史奎晶</t>
  </si>
  <si>
    <t>寿县第一中学</t>
  </si>
  <si>
    <t>童慧</t>
  </si>
  <si>
    <t>凤台第一中学</t>
  </si>
  <si>
    <t>王昌成</t>
  </si>
  <si>
    <t>胡云好</t>
  </si>
  <si>
    <t>陈冲</t>
  </si>
  <si>
    <t>固镇县第一中学</t>
  </si>
  <si>
    <t>施海涛</t>
  </si>
  <si>
    <t>蚌埠市第一中学</t>
  </si>
  <si>
    <t>许南南</t>
  </si>
  <si>
    <t>冯琦</t>
  </si>
  <si>
    <t>蚌埠铁路中学</t>
  </si>
  <si>
    <t>黄秋瑾</t>
  </si>
  <si>
    <t>付欣</t>
  </si>
  <si>
    <t>武倩</t>
  </si>
  <si>
    <t>邵中技</t>
  </si>
  <si>
    <t>许铁军</t>
  </si>
  <si>
    <t>邓通</t>
  </si>
  <si>
    <t>钱要武</t>
  </si>
  <si>
    <t>柳昔亮</t>
  </si>
  <si>
    <t>铜陵市实验高级中学</t>
  </si>
  <si>
    <t>赵超越</t>
  </si>
  <si>
    <t>陈蕾蕾</t>
  </si>
  <si>
    <t>王毛毛</t>
  </si>
  <si>
    <t>铜陵市第五中学</t>
  </si>
  <si>
    <t>钱林</t>
  </si>
  <si>
    <t>铜陵市枞阳县会宫中学</t>
  </si>
  <si>
    <t>刘远烈</t>
  </si>
  <si>
    <t>张静</t>
  </si>
  <si>
    <t>宿州市实验中学</t>
  </si>
  <si>
    <t>汪芝民</t>
  </si>
  <si>
    <t>砀山二中</t>
  </si>
  <si>
    <t>陶平平</t>
  </si>
  <si>
    <t>丁宁</t>
  </si>
  <si>
    <t>张皖宿</t>
  </si>
  <si>
    <t>叶剑平</t>
  </si>
  <si>
    <t>方晓刚</t>
  </si>
  <si>
    <t>郭丽霞</t>
  </si>
  <si>
    <t>潜山野寨中学</t>
  </si>
  <si>
    <t>余丽华</t>
  </si>
  <si>
    <t>张慧</t>
  </si>
  <si>
    <t>安庆市第七中学</t>
  </si>
  <si>
    <t>叶光启</t>
  </si>
  <si>
    <t>位青</t>
  </si>
  <si>
    <t>临泉县第一中学</t>
  </si>
  <si>
    <t>周群</t>
  </si>
  <si>
    <t>刘文豪</t>
  </si>
  <si>
    <t>王福丽</t>
  </si>
  <si>
    <t>临泉县第二中学</t>
  </si>
  <si>
    <t>阜阳市成效中学</t>
  </si>
  <si>
    <t>甘莉</t>
  </si>
  <si>
    <t>李艳丽</t>
  </si>
  <si>
    <t>张贝贝</t>
  </si>
  <si>
    <t>徐永飞</t>
  </si>
  <si>
    <t>张婉妍</t>
  </si>
  <si>
    <t>利辛县第一中学</t>
  </si>
  <si>
    <t>吴慧慧</t>
  </si>
  <si>
    <t>胡刚</t>
  </si>
  <si>
    <t>叶莹莹</t>
  </si>
  <si>
    <t>梁亭亭</t>
  </si>
  <si>
    <t>东至县大渡口中学</t>
  </si>
  <si>
    <t>吴小清</t>
  </si>
  <si>
    <t>青阳县第一中学</t>
  </si>
  <si>
    <t>何畅</t>
  </si>
  <si>
    <t>刘芳芳</t>
  </si>
  <si>
    <t>汪起发</t>
  </si>
  <si>
    <t>柯文君</t>
  </si>
  <si>
    <t>安徽省休宁中学</t>
  </si>
  <si>
    <t>宣成</t>
  </si>
  <si>
    <t>安徽省屯溪一中</t>
  </si>
  <si>
    <t>汪秀平</t>
  </si>
  <si>
    <t>安徽省歙县中学</t>
  </si>
  <si>
    <t>刘佳妮</t>
  </si>
  <si>
    <t>黄山市黄山第一中学</t>
  </si>
  <si>
    <t>吴平</t>
  </si>
  <si>
    <t>地理</t>
  </si>
  <si>
    <t>裘伟东</t>
  </si>
  <si>
    <t>张红军</t>
  </si>
  <si>
    <t>朱芹</t>
  </si>
  <si>
    <t>刘利娟</t>
  </si>
  <si>
    <t>繁昌一中</t>
  </si>
  <si>
    <t>李琴</t>
  </si>
  <si>
    <t>姚昊苏</t>
  </si>
  <si>
    <t>倪宏忠</t>
  </si>
  <si>
    <t>程娣</t>
  </si>
  <si>
    <t>阮明星</t>
  </si>
  <si>
    <t>刘亚冰</t>
  </si>
  <si>
    <t>袁方</t>
  </si>
  <si>
    <t>合肥市第二十八中学</t>
  </si>
  <si>
    <t>黄莹</t>
  </si>
  <si>
    <t>合肥市第十一中学</t>
  </si>
  <si>
    <t>宋阳</t>
  </si>
  <si>
    <t>六安市第一中学</t>
  </si>
  <si>
    <t>方元</t>
  </si>
  <si>
    <t>六安市第一中学东校区</t>
  </si>
  <si>
    <t>田兴智</t>
  </si>
  <si>
    <t>赵影</t>
  </si>
  <si>
    <t>六安市霍邱第一中学</t>
  </si>
  <si>
    <t>何恩秀</t>
  </si>
  <si>
    <t>高磊</t>
  </si>
  <si>
    <t>六安市皖西中学</t>
  </si>
  <si>
    <t>吴岱峰</t>
  </si>
  <si>
    <t>张威</t>
  </si>
  <si>
    <t>韦玲</t>
  </si>
  <si>
    <t>朱艾迪</t>
  </si>
  <si>
    <t>北师大蚌埠附校</t>
  </si>
  <si>
    <t>李磊</t>
  </si>
  <si>
    <t>洪正宇</t>
  </si>
  <si>
    <t>蚌埠九中</t>
  </si>
  <si>
    <t>王文生</t>
  </si>
  <si>
    <t>淮北市教科所</t>
  </si>
  <si>
    <t>张靖</t>
  </si>
  <si>
    <t>朱萌</t>
  </si>
  <si>
    <t>孔丽娜</t>
  </si>
  <si>
    <t>罗小三</t>
  </si>
  <si>
    <t>程琦</t>
  </si>
  <si>
    <t>陈鹏飞</t>
  </si>
  <si>
    <t>李锐</t>
  </si>
  <si>
    <t>潘雪</t>
  </si>
  <si>
    <t>阜南一中</t>
  </si>
  <si>
    <t>王宗意</t>
  </si>
  <si>
    <t>吴影川</t>
  </si>
  <si>
    <t>王天成</t>
  </si>
  <si>
    <t>阜阳师大附中</t>
  </si>
  <si>
    <t>杨国兵</t>
  </si>
  <si>
    <t>张复兴</t>
  </si>
  <si>
    <t>李胜</t>
  </si>
  <si>
    <t>王俊朝</t>
  </si>
  <si>
    <t>左飞</t>
  </si>
  <si>
    <t>何成龙</t>
  </si>
  <si>
    <t>铜陵市枞阳县宏实中学</t>
  </si>
  <si>
    <t>徐向东</t>
  </si>
  <si>
    <t>胡文亮</t>
  </si>
  <si>
    <t>陈亮</t>
  </si>
  <si>
    <t>刘全全</t>
  </si>
  <si>
    <t>胡帅</t>
  </si>
  <si>
    <t>寿县二中</t>
  </si>
  <si>
    <t>张智玲</t>
  </si>
  <si>
    <t>梅晓玲</t>
  </si>
  <si>
    <t>黄安静</t>
  </si>
  <si>
    <t>天长市第二中学</t>
  </si>
  <si>
    <t>张玉洁</t>
  </si>
  <si>
    <t>李智慧</t>
  </si>
  <si>
    <t>侯贝贝</t>
  </si>
  <si>
    <t>边传松</t>
  </si>
  <si>
    <t>余维</t>
  </si>
  <si>
    <t>李海慧</t>
  </si>
  <si>
    <t>江正应</t>
  </si>
  <si>
    <t>安庆市外国语学校</t>
  </si>
  <si>
    <t>黄英</t>
  </si>
  <si>
    <t>宿松县程集中学</t>
  </si>
  <si>
    <t>吴翠翠</t>
  </si>
  <si>
    <t>张克云</t>
  </si>
  <si>
    <t>孙静</t>
  </si>
  <si>
    <t>李鸣凤</t>
  </si>
  <si>
    <t>范章婷</t>
  </si>
  <si>
    <t>唐锦秀</t>
  </si>
  <si>
    <t>裴程成</t>
  </si>
  <si>
    <t>安徽省含山二中</t>
  </si>
  <si>
    <t>翟军</t>
  </si>
  <si>
    <t>严芬</t>
  </si>
  <si>
    <t>赵琴</t>
  </si>
  <si>
    <t>余伟</t>
  </si>
  <si>
    <t>赵心怡</t>
  </si>
  <si>
    <t>吕泽</t>
  </si>
  <si>
    <t>朱玉林</t>
  </si>
  <si>
    <t>钟彩琴</t>
  </si>
  <si>
    <t>程晓琼</t>
  </si>
  <si>
    <t>詹佳璐</t>
  </si>
  <si>
    <t>张文华</t>
  </si>
  <si>
    <t>黟县中学</t>
  </si>
  <si>
    <t>李凤明</t>
  </si>
  <si>
    <t>祁门一中</t>
  </si>
  <si>
    <t>刁莉宏</t>
  </si>
  <si>
    <t>亳州市利辛县利辛高级中学</t>
  </si>
  <si>
    <t>颜娟</t>
  </si>
  <si>
    <t>李丹</t>
  </si>
  <si>
    <t>薛娜</t>
  </si>
  <si>
    <t>邓灿灿</t>
  </si>
  <si>
    <t>亳州市涡阳县第四中学</t>
  </si>
  <si>
    <t>刘邵晨</t>
  </si>
  <si>
    <t>詹春慧</t>
  </si>
  <si>
    <t>张姣姣</t>
  </si>
  <si>
    <t>胡玲慧</t>
  </si>
  <si>
    <t>金祥</t>
  </si>
  <si>
    <t>汪文翔</t>
  </si>
  <si>
    <t>苏玉燕</t>
  </si>
  <si>
    <t>林庆安</t>
  </si>
  <si>
    <t>宿州市教体局教科所</t>
  </si>
  <si>
    <t>朱玲玲</t>
  </si>
  <si>
    <t>焦洁</t>
  </si>
  <si>
    <t>宿州市砀山中学</t>
  </si>
  <si>
    <t>马琪</t>
  </si>
  <si>
    <t>宿州市萧城一中</t>
  </si>
  <si>
    <t>张冬妹</t>
  </si>
  <si>
    <t>晏荣庭</t>
  </si>
  <si>
    <t>宿州市灵璧一中</t>
  </si>
  <si>
    <t>音乐</t>
  </si>
  <si>
    <t>蒋婷婷</t>
  </si>
  <si>
    <t>王楠</t>
  </si>
  <si>
    <t>徐飞扬</t>
  </si>
  <si>
    <t>刘春晓</t>
  </si>
  <si>
    <t>唐安</t>
  </si>
  <si>
    <t>刘白杨</t>
  </si>
  <si>
    <t>肥东县第二中学</t>
  </si>
  <si>
    <t>周利利</t>
  </si>
  <si>
    <t>刘菁</t>
  </si>
  <si>
    <t>芜湖市湾沚区芜湖县第一中学</t>
  </si>
  <si>
    <t>王作军</t>
  </si>
  <si>
    <t>许海涛</t>
  </si>
  <si>
    <t>芜湖市繁昌区第二中学</t>
  </si>
  <si>
    <t>陈嘉</t>
  </si>
  <si>
    <t>张萍</t>
  </si>
  <si>
    <t>吴励</t>
  </si>
  <si>
    <t>吴娱婷</t>
  </si>
  <si>
    <t>黄炜晴</t>
  </si>
  <si>
    <t>岳运</t>
  </si>
  <si>
    <t>李格格</t>
  </si>
  <si>
    <t>吴梦蝶</t>
  </si>
  <si>
    <t>杨伟丽</t>
  </si>
  <si>
    <t>阜阳市教育科学研究所</t>
  </si>
  <si>
    <t>董亮</t>
  </si>
  <si>
    <t>阜阳市第十中学</t>
  </si>
  <si>
    <t>王瑞睿</t>
  </si>
  <si>
    <t>安徽省阜南实验中学</t>
  </si>
  <si>
    <t>阳蓓蕾</t>
  </si>
  <si>
    <t>安徽省阜南县第三中学</t>
  </si>
  <si>
    <t>殷勤</t>
  </si>
  <si>
    <t>张来友</t>
  </si>
  <si>
    <t>安徽省临泉第一中学</t>
  </si>
  <si>
    <t>杨海威</t>
  </si>
  <si>
    <t>蚌埠第五中学</t>
  </si>
  <si>
    <t>卢妍妍</t>
  </si>
  <si>
    <t>夏辉</t>
  </si>
  <si>
    <t>王冠</t>
  </si>
  <si>
    <t>许士义</t>
  </si>
  <si>
    <t>寿县瓦埠中学</t>
  </si>
  <si>
    <t>毛星</t>
  </si>
  <si>
    <t>支琴</t>
  </si>
  <si>
    <t>周仙云</t>
  </si>
  <si>
    <t>寿县正阳中学</t>
  </si>
  <si>
    <t>朱凌</t>
  </si>
  <si>
    <t>张帆</t>
  </si>
  <si>
    <t>霍邱县教育局</t>
  </si>
  <si>
    <t>杜宜军</t>
  </si>
  <si>
    <t>霍邱县第二中学</t>
  </si>
  <si>
    <t>张翔宇</t>
  </si>
  <si>
    <t>刘碧洲</t>
  </si>
  <si>
    <t>赵莉</t>
  </si>
  <si>
    <t>舒城县第二中学</t>
  </si>
  <si>
    <t>方桂香</t>
  </si>
  <si>
    <t>舒城县教育局</t>
  </si>
  <si>
    <t>李善忠</t>
  </si>
  <si>
    <t>郭斐</t>
  </si>
  <si>
    <t>马鞍山市秀山实验学校</t>
  </si>
  <si>
    <t>王明园</t>
  </si>
  <si>
    <t>马鞍山市当涂县第一中学</t>
  </si>
  <si>
    <t>陈亚琦</t>
  </si>
  <si>
    <t>林赋景</t>
  </si>
  <si>
    <t>马鞍山市和县第三中学</t>
  </si>
  <si>
    <t>胡玲玲</t>
  </si>
  <si>
    <t>马鞍山市和县第二中学</t>
  </si>
  <si>
    <t>姜涛</t>
  </si>
  <si>
    <t>冯莉</t>
  </si>
  <si>
    <t>桑婷婷</t>
  </si>
  <si>
    <t>费江波</t>
  </si>
  <si>
    <t>汪小玲</t>
  </si>
  <si>
    <t>肖爱华</t>
  </si>
  <si>
    <t>池州第八中学</t>
  </si>
  <si>
    <t>王越庸</t>
  </si>
  <si>
    <t>郭惠惠</t>
  </si>
  <si>
    <t>琚焱</t>
  </si>
  <si>
    <t>东至县昭潭中学</t>
  </si>
  <si>
    <t>朱琳</t>
  </si>
  <si>
    <t>苏菲亚</t>
  </si>
  <si>
    <t>项凡</t>
  </si>
  <si>
    <t>歙县第二中学</t>
  </si>
  <si>
    <t>吴珊珊</t>
  </si>
  <si>
    <t>吴雨濛</t>
  </si>
  <si>
    <t>屯溪第二中学</t>
  </si>
  <si>
    <t>陈美玲</t>
  </si>
  <si>
    <t>屯溪第一中学</t>
  </si>
  <si>
    <t>锁敬宇</t>
  </si>
  <si>
    <t>张章</t>
  </si>
  <si>
    <t>亳州市涡阳县第一中学</t>
  </si>
  <si>
    <t>于欢</t>
  </si>
  <si>
    <t>亳州市蒙城县第八中学</t>
  </si>
  <si>
    <t>吴方方</t>
  </si>
  <si>
    <t>徐明菲</t>
  </si>
  <si>
    <t>国玺</t>
  </si>
  <si>
    <t>刘亚楠</t>
  </si>
  <si>
    <t>刘全祺路</t>
  </si>
  <si>
    <t>郑敏</t>
  </si>
  <si>
    <t>唐婧靖</t>
  </si>
  <si>
    <t>陆辉</t>
  </si>
  <si>
    <t>淮北市第八高级中学</t>
  </si>
  <si>
    <t>董文倩</t>
  </si>
  <si>
    <t>宣城市教体局教研室</t>
  </si>
  <si>
    <t>张开林</t>
  </si>
  <si>
    <t>章荣华</t>
  </si>
  <si>
    <t>安徽省宣城市第三中学</t>
  </si>
  <si>
    <t>熊延萍</t>
  </si>
  <si>
    <t>安徽省广德市第三中学</t>
  </si>
  <si>
    <t>郑明琪</t>
  </si>
  <si>
    <t>李培</t>
  </si>
  <si>
    <t>王金凤</t>
  </si>
  <si>
    <t>孙敏</t>
  </si>
  <si>
    <t>黄德新</t>
  </si>
  <si>
    <t>孙锦华</t>
  </si>
  <si>
    <t>安徽省宿松县凉亭中学</t>
  </si>
  <si>
    <t>张磊</t>
  </si>
  <si>
    <t>汪慧</t>
  </si>
  <si>
    <t>安徽省潜山野寨中学</t>
  </si>
  <si>
    <t>吴小民</t>
  </si>
  <si>
    <t>体育与健康</t>
  </si>
  <si>
    <t>葛敬波</t>
  </si>
  <si>
    <t>吴文婷</t>
  </si>
  <si>
    <t>夏鹏宇</t>
  </si>
  <si>
    <t>羊羽</t>
  </si>
  <si>
    <t>汤磊</t>
  </si>
  <si>
    <t>合肥市第九中学</t>
  </si>
  <si>
    <t>张厚学</t>
  </si>
  <si>
    <t>邢远航</t>
  </si>
  <si>
    <t>王晓晖</t>
  </si>
  <si>
    <t>万龙</t>
  </si>
  <si>
    <t>赵丽</t>
  </si>
  <si>
    <t>淮北市濉溪中学</t>
  </si>
  <si>
    <t>赵先锋</t>
  </si>
  <si>
    <t>朱瑞莲</t>
  </si>
  <si>
    <t>张亚</t>
  </si>
  <si>
    <t>亳州市利辛高级中学</t>
  </si>
  <si>
    <t>牛牧笛</t>
  </si>
  <si>
    <t>亳州市蒙城一中</t>
  </si>
  <si>
    <t>李青松</t>
  </si>
  <si>
    <t>亳州市第三十二中</t>
  </si>
  <si>
    <t>朱红晓</t>
  </si>
  <si>
    <t>亳州市涡阳二中</t>
  </si>
  <si>
    <t>孙丙恒</t>
  </si>
  <si>
    <t>亳州市涡阳一中</t>
  </si>
  <si>
    <t>张开华</t>
  </si>
  <si>
    <t>刘兴华</t>
  </si>
  <si>
    <t>阜阳市太和县第二中学</t>
  </si>
  <si>
    <t>王勇</t>
  </si>
  <si>
    <t>姚勇</t>
  </si>
  <si>
    <t>阜阳市第四中学</t>
  </si>
  <si>
    <t>李东颍</t>
  </si>
  <si>
    <t>蔡杨</t>
  </si>
  <si>
    <t>安徽省颍上第一中学</t>
  </si>
  <si>
    <t>梅学艳</t>
  </si>
  <si>
    <t>杨师果</t>
  </si>
  <si>
    <t>解强利</t>
  </si>
  <si>
    <t>晏雪艳</t>
  </si>
  <si>
    <t>沈新娣</t>
  </si>
  <si>
    <t>李拥军</t>
  </si>
  <si>
    <t>王玲玲</t>
  </si>
  <si>
    <t>滁州市凤阳县教育体育局</t>
  </si>
  <si>
    <t>高原</t>
  </si>
  <si>
    <t>滁州市凤阳中学</t>
  </si>
  <si>
    <t>陈海燕</t>
  </si>
  <si>
    <t>滁州市定远县第二中学</t>
  </si>
  <si>
    <t>赵红</t>
  </si>
  <si>
    <t>李欢欢</t>
  </si>
  <si>
    <t>程凯</t>
  </si>
  <si>
    <t>宣城市教体局</t>
  </si>
  <si>
    <t>谢天</t>
  </si>
  <si>
    <t>卢平</t>
  </si>
  <si>
    <t>刘忠平</t>
  </si>
  <si>
    <t>兰菲</t>
  </si>
  <si>
    <t>广德市三中</t>
  </si>
  <si>
    <t>丁雨农</t>
  </si>
  <si>
    <t>宣城市泾县中学</t>
  </si>
  <si>
    <t>王英武</t>
  </si>
  <si>
    <t>程阳</t>
  </si>
  <si>
    <t>六安中学</t>
  </si>
  <si>
    <t>罗伟</t>
  </si>
  <si>
    <t>王禾</t>
  </si>
  <si>
    <t>王嫚</t>
  </si>
  <si>
    <t>霍邱一中</t>
  </si>
  <si>
    <t>蒋岸东</t>
  </si>
  <si>
    <t>章剑</t>
  </si>
  <si>
    <t>过辛欣</t>
  </si>
  <si>
    <t>芜湖市沈巷中学</t>
  </si>
  <si>
    <t>奚家烈</t>
  </si>
  <si>
    <t>陶梦生</t>
  </si>
  <si>
    <t>无为第一中学</t>
  </si>
  <si>
    <t>曹静</t>
  </si>
  <si>
    <t>徐羽飞</t>
  </si>
  <si>
    <t>程小红</t>
  </si>
  <si>
    <t>钱尼慧</t>
  </si>
  <si>
    <t>葛剑</t>
  </si>
  <si>
    <t>姚平</t>
  </si>
  <si>
    <t>鲍苏云</t>
  </si>
  <si>
    <t>周同</t>
  </si>
  <si>
    <t>淮南市凤台县第一中学</t>
  </si>
  <si>
    <t>曹艳</t>
  </si>
  <si>
    <t>淮南市第十中学</t>
  </si>
  <si>
    <t>刘欣</t>
  </si>
  <si>
    <t>淮南市寿县第一中学</t>
  </si>
  <si>
    <t>张颢</t>
  </si>
  <si>
    <t>淮南市第二中学</t>
  </si>
  <si>
    <t>贺明</t>
  </si>
  <si>
    <t>淮南市第一中学</t>
  </si>
  <si>
    <t>张林华</t>
  </si>
  <si>
    <t>程钢</t>
  </si>
  <si>
    <t>邓慧芳</t>
  </si>
  <si>
    <t>黄山市休宁中学</t>
  </si>
  <si>
    <t>江春秀</t>
  </si>
  <si>
    <t>程行知</t>
  </si>
  <si>
    <t>黄山市徽州区第一中学</t>
  </si>
  <si>
    <t>张倩玉</t>
  </si>
  <si>
    <t>黄山市祁门一中</t>
  </si>
  <si>
    <t>张皖申</t>
  </si>
  <si>
    <t>曾多花</t>
  </si>
  <si>
    <t>王淑星</t>
  </si>
  <si>
    <t>周蕾</t>
  </si>
  <si>
    <t>李芳</t>
  </si>
  <si>
    <t>铜陵市第十八中</t>
  </si>
  <si>
    <t>宋先中</t>
  </si>
  <si>
    <t>铜陵市第二十中</t>
  </si>
  <si>
    <t>陈侠</t>
  </si>
  <si>
    <t>汤振磊</t>
  </si>
  <si>
    <t>安徽省龙亢农场中学</t>
  </si>
  <si>
    <t>姚振宇</t>
  </si>
  <si>
    <t>吴晓玲</t>
  </si>
  <si>
    <t>蚌埠市铁路中学</t>
  </si>
  <si>
    <t>王炜炜</t>
  </si>
  <si>
    <t>蚌埠市第二中学</t>
  </si>
  <si>
    <t>沈雨琴</t>
  </si>
  <si>
    <t>蚌埠市第四中学</t>
  </si>
  <si>
    <t>陈刚</t>
  </si>
  <si>
    <t>马鞍山市教育局</t>
  </si>
  <si>
    <t>臧胜</t>
  </si>
  <si>
    <t>房磊</t>
  </si>
  <si>
    <t>刘洋</t>
  </si>
  <si>
    <t>马鞍山市第二中学博望分校</t>
  </si>
  <si>
    <t>王维</t>
  </si>
  <si>
    <t>左伟</t>
  </si>
  <si>
    <t>马鞍山市含山中学</t>
  </si>
  <si>
    <t>周云青</t>
  </si>
  <si>
    <t>安庆市望江中学</t>
  </si>
  <si>
    <t>金敏</t>
  </si>
  <si>
    <t>田歆</t>
  </si>
  <si>
    <t>安庆市桐城中学</t>
  </si>
  <si>
    <t>方孝文</t>
  </si>
  <si>
    <t>安庆市潜山二中</t>
  </si>
  <si>
    <t>吴忠兴</t>
  </si>
  <si>
    <t>安庆市第二中学</t>
  </si>
  <si>
    <t>美术</t>
  </si>
  <si>
    <t>吴蓉</t>
  </si>
  <si>
    <t>许静</t>
  </si>
  <si>
    <t>张新明</t>
  </si>
  <si>
    <t>凌智</t>
  </si>
  <si>
    <t>刘正飞</t>
  </si>
  <si>
    <t>合肥市第三十五中学</t>
  </si>
  <si>
    <t>刘敏</t>
  </si>
  <si>
    <t>亳州市教育局</t>
  </si>
  <si>
    <t>柳锋利</t>
  </si>
  <si>
    <t>马郑国</t>
  </si>
  <si>
    <t>刘猛</t>
  </si>
  <si>
    <t>程天棋</t>
  </si>
  <si>
    <t>徐迎</t>
  </si>
  <si>
    <t>涡阳县第四中学</t>
  </si>
  <si>
    <t>崔仲琼</t>
  </si>
  <si>
    <t>六安市教育教学研究院</t>
  </si>
  <si>
    <t>杨帆</t>
  </si>
  <si>
    <t>李颖</t>
  </si>
  <si>
    <t>孙夏</t>
  </si>
  <si>
    <t>田松</t>
  </si>
  <si>
    <t>季宝玲</t>
  </si>
  <si>
    <t>王文婧</t>
  </si>
  <si>
    <t>沈家祺</t>
  </si>
  <si>
    <t>蚌埠市固镇县第二中学</t>
  </si>
  <si>
    <t>王亚</t>
  </si>
  <si>
    <t>刘艳</t>
  </si>
  <si>
    <t>郭蕊</t>
  </si>
  <si>
    <t>安徽省淮北市第一中学</t>
  </si>
  <si>
    <t>王丽丽</t>
  </si>
  <si>
    <t>赵强</t>
  </si>
  <si>
    <t>张飞</t>
  </si>
  <si>
    <t>杨惠群</t>
  </si>
  <si>
    <t>朱振琛</t>
  </si>
  <si>
    <t>佘俊</t>
  </si>
  <si>
    <t>北师大芜湖附属学校</t>
  </si>
  <si>
    <t>汪蓉若</t>
  </si>
  <si>
    <t>程翀</t>
  </si>
  <si>
    <t>刘文霞</t>
  </si>
  <si>
    <t>钱岚</t>
  </si>
  <si>
    <t>黄山市屯溪第二中学</t>
  </si>
  <si>
    <t>吴勰俐</t>
  </si>
  <si>
    <t>于强</t>
  </si>
  <si>
    <t>郑临风</t>
  </si>
  <si>
    <t>孙媛媛</t>
  </si>
  <si>
    <t>牛青青</t>
  </si>
  <si>
    <t>阜阳市插花中学</t>
  </si>
  <si>
    <t>阮冰霜</t>
  </si>
  <si>
    <t>太和县第八中学</t>
  </si>
  <si>
    <t>肖薛婷</t>
  </si>
  <si>
    <t>阜阳市第七高级中学</t>
  </si>
  <si>
    <t>薛姗姗</t>
  </si>
  <si>
    <t>胡欣然</t>
  </si>
  <si>
    <t>程宗奇</t>
  </si>
  <si>
    <t>天长炳辉中学</t>
  </si>
  <si>
    <t>王其侠</t>
  </si>
  <si>
    <t>滁州市第四中学</t>
  </si>
  <si>
    <t>张先玲</t>
  </si>
  <si>
    <t>宿州市砀山县第四中学</t>
  </si>
  <si>
    <t>吴飞</t>
  </si>
  <si>
    <t>阚小玲</t>
  </si>
  <si>
    <t>陈克涛</t>
  </si>
  <si>
    <t>高圣乾</t>
  </si>
  <si>
    <t>胡浩淼</t>
  </si>
  <si>
    <t>任坤</t>
  </si>
  <si>
    <t>殷文胜</t>
  </si>
  <si>
    <t>何慧青</t>
  </si>
  <si>
    <t>池州第一中学</t>
  </si>
  <si>
    <t>杨会霞</t>
  </si>
  <si>
    <t>张婷婷</t>
  </si>
  <si>
    <t>东至县第一中学</t>
  </si>
  <si>
    <t>方荣</t>
  </si>
  <si>
    <t>石毅</t>
  </si>
  <si>
    <t>江龙林</t>
  </si>
  <si>
    <t>丁俐</t>
  </si>
  <si>
    <t>牧勇</t>
  </si>
  <si>
    <t>安庆市石化第一中学人民路校区</t>
  </si>
  <si>
    <t>严红娟</t>
  </si>
  <si>
    <t>邹格林</t>
  </si>
  <si>
    <t>徐基好</t>
  </si>
  <si>
    <t>张兴瑞</t>
  </si>
  <si>
    <t>淮南市寿县安丰高级中学</t>
  </si>
  <si>
    <t>马李妮</t>
  </si>
  <si>
    <t>高丽</t>
  </si>
  <si>
    <t>葛慧</t>
  </si>
  <si>
    <t>吴煜</t>
  </si>
  <si>
    <t>张军</t>
  </si>
  <si>
    <t>李健</t>
  </si>
  <si>
    <t>宣城市泾县第二中学</t>
  </si>
  <si>
    <t>齐叶军</t>
  </si>
  <si>
    <t>宣城市励志中学</t>
  </si>
  <si>
    <t>张晶晶</t>
  </si>
  <si>
    <t>宣城市第三中学</t>
  </si>
  <si>
    <t>信息技术</t>
  </si>
  <si>
    <t>田钰</t>
  </si>
  <si>
    <t>合肥市教育局</t>
  </si>
  <si>
    <t>王小艳</t>
  </si>
  <si>
    <t>李安琪</t>
  </si>
  <si>
    <t>何文才</t>
  </si>
  <si>
    <t>李海侠</t>
  </si>
  <si>
    <t>合肥市第三十二中</t>
  </si>
  <si>
    <t>储智超</t>
  </si>
  <si>
    <t>葛萱</t>
  </si>
  <si>
    <t>吕朝影</t>
  </si>
  <si>
    <t>丁存田</t>
  </si>
  <si>
    <t>李娟</t>
  </si>
  <si>
    <t>徐伟业</t>
  </si>
  <si>
    <t>芜湖海亮实验学校</t>
  </si>
  <si>
    <t>宣华</t>
  </si>
  <si>
    <t>王大龙</t>
  </si>
  <si>
    <t>周意</t>
  </si>
  <si>
    <t>夏琴</t>
  </si>
  <si>
    <t>徐爱兰</t>
  </si>
  <si>
    <t>马鞍山市当涂石桥中学</t>
  </si>
  <si>
    <t>陈春芳</t>
  </si>
  <si>
    <t>尹周至</t>
  </si>
  <si>
    <t>马鞍山市和县三中</t>
  </si>
  <si>
    <t>钱蕾</t>
  </si>
  <si>
    <t>宣璐</t>
  </si>
  <si>
    <t>陈嘉文</t>
  </si>
  <si>
    <t>苏丹</t>
  </si>
  <si>
    <t>汪洁</t>
  </si>
  <si>
    <t>铜陵市实验中学</t>
  </si>
  <si>
    <t>陆太长</t>
  </si>
  <si>
    <t>何贤武</t>
  </si>
  <si>
    <t>孙海燕</t>
  </si>
  <si>
    <t>林蔚</t>
  </si>
  <si>
    <t>宋宣</t>
  </si>
  <si>
    <t>张青</t>
  </si>
  <si>
    <t>宣城市郎溪中学</t>
  </si>
  <si>
    <t>韩小红</t>
  </si>
  <si>
    <t>黄玲玲</t>
  </si>
  <si>
    <t>蔡畅</t>
  </si>
  <si>
    <t>六安第一中学</t>
  </si>
  <si>
    <t>杨澜</t>
  </si>
  <si>
    <t>吴昊</t>
  </si>
  <si>
    <t>刘娟</t>
  </si>
  <si>
    <t>六安第一中学东校区</t>
  </si>
  <si>
    <t>盛庆超</t>
  </si>
  <si>
    <t>宋泉泉</t>
  </si>
  <si>
    <t>蚌埠五中</t>
  </si>
  <si>
    <t>孙玉红</t>
  </si>
  <si>
    <t>黄敏</t>
  </si>
  <si>
    <t>邵素清</t>
  </si>
  <si>
    <t>张全</t>
  </si>
  <si>
    <t>冯士海</t>
  </si>
  <si>
    <t>赵晶晶</t>
  </si>
  <si>
    <t>张宏亮</t>
  </si>
  <si>
    <t>代玲玲</t>
  </si>
  <si>
    <t>陈涛</t>
  </si>
  <si>
    <t>临泉第一中学</t>
  </si>
  <si>
    <t>王芳</t>
  </si>
  <si>
    <t>颍上第一中学</t>
  </si>
  <si>
    <t>张骏、庞玫瑰</t>
  </si>
  <si>
    <t>淮南市教科所</t>
  </si>
  <si>
    <t>柴玲</t>
  </si>
  <si>
    <t>吴晓茜</t>
  </si>
  <si>
    <t>淮南十一中</t>
  </si>
  <si>
    <t>许友欢</t>
  </si>
  <si>
    <t>王银垒</t>
  </si>
  <si>
    <t>方士成</t>
  </si>
  <si>
    <t>淮南十中</t>
  </si>
  <si>
    <t>罗勇</t>
  </si>
  <si>
    <t>朱艳霞</t>
  </si>
  <si>
    <t>徐兰兰</t>
  </si>
  <si>
    <t>黄山一中</t>
  </si>
  <si>
    <t>姚国庆</t>
  </si>
  <si>
    <t>范德生</t>
  </si>
  <si>
    <t>邓志忠</t>
  </si>
  <si>
    <t>黄山市歙县潭渡中学</t>
  </si>
  <si>
    <t>钱晓琪</t>
  </si>
  <si>
    <t>陈思</t>
  </si>
  <si>
    <t>淮北一中</t>
  </si>
  <si>
    <t>陈森</t>
  </si>
  <si>
    <t>王长征</t>
  </si>
  <si>
    <t>徐晓琼</t>
  </si>
  <si>
    <t>马军</t>
  </si>
  <si>
    <t>程齐苗</t>
  </si>
  <si>
    <t>王守明</t>
  </si>
  <si>
    <t>肖景丽</t>
  </si>
  <si>
    <t>朱丽莎</t>
  </si>
  <si>
    <t>俞婷</t>
  </si>
  <si>
    <t>蒋丰</t>
  </si>
  <si>
    <t>石晓熹</t>
  </si>
  <si>
    <t>江徽</t>
  </si>
  <si>
    <t>王珂</t>
  </si>
  <si>
    <t>滁州市风阳中学</t>
  </si>
  <si>
    <t>曹贤</t>
  </si>
  <si>
    <t>滁州市定远中学</t>
  </si>
  <si>
    <t>华文学</t>
  </si>
  <si>
    <t>滁州市天长市炳辉中学</t>
  </si>
  <si>
    <t>牛凯芳</t>
  </si>
  <si>
    <t>滁州市来安中学</t>
  </si>
  <si>
    <t>江魏</t>
  </si>
  <si>
    <t>滁州市明光中学</t>
  </si>
  <si>
    <t>张夫松</t>
  </si>
  <si>
    <t>韩佼</t>
  </si>
  <si>
    <t>池州市东至县第一中学</t>
  </si>
  <si>
    <t>杨俊</t>
  </si>
  <si>
    <t>程娟娟</t>
  </si>
  <si>
    <t>洪雪玲</t>
  </si>
  <si>
    <t>池州市青阳县第一中学</t>
  </si>
  <si>
    <t>陈前涛</t>
  </si>
  <si>
    <t>池州市石台中学</t>
  </si>
  <si>
    <t>潘靓</t>
  </si>
  <si>
    <t>张义群</t>
  </si>
  <si>
    <t>宿州市砀山第二中学</t>
  </si>
  <si>
    <t>丑海月</t>
  </si>
  <si>
    <t>王乡心</t>
  </si>
  <si>
    <t>郭伟</t>
  </si>
  <si>
    <t>通用技术</t>
  </si>
  <si>
    <t>徐炎</t>
  </si>
  <si>
    <t>朱婷婷</t>
  </si>
  <si>
    <t>谢彦彦</t>
  </si>
  <si>
    <t>朱丽珺</t>
  </si>
  <si>
    <t>赵言言</t>
  </si>
  <si>
    <t>芜湖市教学研究所</t>
  </si>
  <si>
    <t>陈汉清</t>
  </si>
  <si>
    <t>孙文超</t>
  </si>
  <si>
    <t>俞睿</t>
  </si>
  <si>
    <t>律伟</t>
  </si>
  <si>
    <t>芜湖市城南实验中学</t>
  </si>
  <si>
    <t>李金良</t>
  </si>
  <si>
    <t>王梅</t>
  </si>
  <si>
    <t>蒋培</t>
  </si>
  <si>
    <t>胡炯</t>
  </si>
  <si>
    <t>钟红霞</t>
  </si>
  <si>
    <t>吴乔</t>
  </si>
  <si>
    <t>胡芳</t>
  </si>
  <si>
    <t>刘卉</t>
  </si>
  <si>
    <t>王振强</t>
  </si>
  <si>
    <t>汪帅</t>
  </si>
  <si>
    <t>陈树艳</t>
  </si>
  <si>
    <t>王灿</t>
  </si>
  <si>
    <t>姚少华</t>
  </si>
  <si>
    <t>马艳</t>
  </si>
  <si>
    <t>太和一中</t>
  </si>
  <si>
    <t>赵洋</t>
  </si>
  <si>
    <t>孙二侠</t>
  </si>
  <si>
    <t>侯运涛</t>
  </si>
  <si>
    <t>蒙城县第八中学</t>
  </si>
  <si>
    <t>毕令</t>
  </si>
  <si>
    <t>华娜扬</t>
  </si>
  <si>
    <t>祝凤琦</t>
  </si>
  <si>
    <t>刘欢欢</t>
  </si>
  <si>
    <t>寿县安丰高级中学</t>
  </si>
  <si>
    <t>章淑君</t>
  </si>
  <si>
    <t>汪丽芳</t>
  </si>
  <si>
    <t>刘笑迎</t>
  </si>
  <si>
    <t>安徽省青阳中学</t>
  </si>
  <si>
    <t>冷贵贤</t>
  </si>
  <si>
    <t>张勋贵</t>
  </si>
  <si>
    <t>王陆康</t>
  </si>
  <si>
    <t>费蕊蕊</t>
  </si>
  <si>
    <t>赵飞</t>
  </si>
  <si>
    <t>安工大附中</t>
  </si>
  <si>
    <t>项炽</t>
  </si>
  <si>
    <t>王心蕊</t>
  </si>
  <si>
    <t>蒋新华</t>
  </si>
  <si>
    <t>李兵</t>
  </si>
  <si>
    <t>滁州市凤阳县临淮中学</t>
  </si>
  <si>
    <t>金志新</t>
  </si>
  <si>
    <t>王祥虎</t>
  </si>
  <si>
    <t>马超</t>
  </si>
  <si>
    <t>冯书山</t>
  </si>
  <si>
    <t>王丽</t>
  </si>
  <si>
    <t>宋玉杰</t>
  </si>
  <si>
    <t>淮北市第七中学</t>
  </si>
  <si>
    <t>李美云</t>
  </si>
  <si>
    <t>余静</t>
  </si>
  <si>
    <t>田学忠</t>
  </si>
  <si>
    <t>张敬虎</t>
  </si>
  <si>
    <t>张乾坤</t>
  </si>
  <si>
    <t>赵兴华</t>
  </si>
  <si>
    <t>安徽省灵璧中学</t>
  </si>
  <si>
    <t>冯国际</t>
  </si>
  <si>
    <t>夏劲云</t>
  </si>
  <si>
    <t>铜陵市教育和体育局</t>
  </si>
  <si>
    <t>朱清亮</t>
  </si>
  <si>
    <t>苏科</t>
  </si>
  <si>
    <t>许新苗</t>
  </si>
  <si>
    <t>安徽省枞阳中学</t>
  </si>
  <si>
    <t>陈先德</t>
  </si>
  <si>
    <t>郝云云</t>
  </si>
  <si>
    <t>何璠</t>
  </si>
  <si>
    <t>顾群</t>
  </si>
  <si>
    <t>太湖县第二中学</t>
  </si>
  <si>
    <t>黄晨</t>
  </si>
  <si>
    <t>孙西美</t>
  </si>
  <si>
    <t>黄勇</t>
  </si>
  <si>
    <t>宣城市宁国中学</t>
  </si>
  <si>
    <t>冯静</t>
  </si>
  <si>
    <t>梁伟维</t>
  </si>
  <si>
    <t>心理健康教育</t>
  </si>
  <si>
    <t>李妮</t>
  </si>
  <si>
    <t>方霓</t>
  </si>
  <si>
    <t>肥东圣泉中学</t>
  </si>
  <si>
    <t>任步云</t>
  </si>
  <si>
    <t>潘佳佳</t>
  </si>
  <si>
    <t>吴锦洋</t>
  </si>
  <si>
    <t>张莹莹</t>
  </si>
  <si>
    <t>郑晓伟</t>
  </si>
  <si>
    <t>陈紫薇</t>
  </si>
  <si>
    <t>朱争艳</t>
  </si>
  <si>
    <t>李晓莉</t>
  </si>
  <si>
    <t>陈萍</t>
  </si>
  <si>
    <t>郑杨</t>
  </si>
  <si>
    <t>陆磊</t>
  </si>
  <si>
    <t>贾媛丽</t>
  </si>
  <si>
    <t>徐艳</t>
  </si>
  <si>
    <t>赵士曼</t>
  </si>
  <si>
    <t>怀远三中</t>
  </si>
  <si>
    <t>蔡伟</t>
  </si>
  <si>
    <t>淮南市中小学教研室</t>
  </si>
  <si>
    <t>刘海粟</t>
  </si>
  <si>
    <t>李健虎</t>
  </si>
  <si>
    <t>柏晓蒙</t>
  </si>
  <si>
    <t>刘杨</t>
  </si>
  <si>
    <t>王标</t>
  </si>
  <si>
    <t>金娜</t>
  </si>
  <si>
    <t>王青</t>
  </si>
  <si>
    <t>安徽省滁州市第四中学</t>
  </si>
  <si>
    <t>金丽江</t>
  </si>
  <si>
    <t>安徽省来安县第三中学</t>
  </si>
  <si>
    <t>陈天刚</t>
  </si>
  <si>
    <t>张孝严</t>
  </si>
  <si>
    <t>姚建平</t>
  </si>
  <si>
    <t>马鞍山当涂石桥中学</t>
  </si>
  <si>
    <t>潘晓红</t>
  </si>
  <si>
    <t>马鞍山和县一中</t>
  </si>
  <si>
    <t>江文</t>
  </si>
  <si>
    <t>马鞍山当涂一中</t>
  </si>
  <si>
    <t>宣梦云</t>
  </si>
  <si>
    <t>马鞍山安工大附中</t>
  </si>
  <si>
    <t>汪培文</t>
  </si>
  <si>
    <t>毛艳莉</t>
  </si>
  <si>
    <t>童芸芸</t>
  </si>
  <si>
    <t>安徽省南陵中学</t>
  </si>
  <si>
    <t>叶亚玲</t>
  </si>
  <si>
    <t>马洋</t>
  </si>
  <si>
    <t>胡思佳</t>
  </si>
  <si>
    <t>华东师范大学芜湖附属学校</t>
  </si>
  <si>
    <t>杨庆</t>
  </si>
  <si>
    <t>宣城市教育体育局</t>
  </si>
  <si>
    <t>鲍丽俊</t>
  </si>
  <si>
    <t>刘朝燕</t>
  </si>
  <si>
    <t>宣城第二中学</t>
  </si>
  <si>
    <t>刘娣</t>
  </si>
  <si>
    <t>蔡竞</t>
  </si>
  <si>
    <t>广德实验中学</t>
  </si>
  <si>
    <t>李淑娟</t>
  </si>
  <si>
    <t>唐书</t>
  </si>
  <si>
    <t>周雪桃</t>
  </si>
  <si>
    <t>马亮</t>
  </si>
  <si>
    <t>铜陵市示范性综合实践基地</t>
  </si>
  <si>
    <t>徐刚义</t>
  </si>
  <si>
    <t>铜陵市枞阳县横埠中学</t>
  </si>
  <si>
    <t>亳州市教教科所</t>
  </si>
  <si>
    <t>刘营营</t>
  </si>
  <si>
    <t>亳州市第二中学</t>
  </si>
  <si>
    <t>姚丽</t>
  </si>
  <si>
    <t>张雪苹</t>
  </si>
  <si>
    <t>利辛县第七中学</t>
  </si>
  <si>
    <t>王晓伟</t>
  </si>
  <si>
    <t>宿州市埇桥区未成年人心理健康辅导中心</t>
  </si>
  <si>
    <t>王秀梅</t>
  </si>
  <si>
    <t>王梦琼</t>
  </si>
  <si>
    <t>砀山县实验中学</t>
  </si>
  <si>
    <t>泗县一中</t>
  </si>
  <si>
    <t>陈田</t>
  </si>
  <si>
    <t>孟晓雨</t>
  </si>
  <si>
    <t>符骏</t>
  </si>
  <si>
    <t>安徽省阜阳市城郊中学</t>
  </si>
  <si>
    <t>安徽省阜阳市红旗中学</t>
  </si>
  <si>
    <t>李飞翔</t>
  </si>
  <si>
    <t>安徽省阜阳市第四中学</t>
  </si>
  <si>
    <t>罗彩侠</t>
  </si>
  <si>
    <t>安徽省阜阳市第一中学</t>
  </si>
  <si>
    <t>胡可星</t>
  </si>
  <si>
    <t>张爱青</t>
  </si>
  <si>
    <t>怀宁新安中学</t>
  </si>
  <si>
    <t>王贤凤</t>
  </si>
  <si>
    <t>汪紫薇</t>
  </si>
  <si>
    <t>屯溪二中</t>
  </si>
  <si>
    <t>程楠</t>
  </si>
  <si>
    <t>郑梦颖</t>
  </si>
  <si>
    <t>杨秀清</t>
  </si>
  <si>
    <t>黄山市海阳中学</t>
  </si>
  <si>
    <t>程旻</t>
  </si>
  <si>
    <t>丁金宝</t>
  </si>
  <si>
    <t>罗香凤</t>
  </si>
  <si>
    <t>陈兰萍</t>
  </si>
  <si>
    <t>吴义琴</t>
  </si>
  <si>
    <t>池州三中</t>
  </si>
  <si>
    <t>胡盼</t>
  </si>
  <si>
    <t>许发祥</t>
  </si>
  <si>
    <t>黄孝玉</t>
  </si>
  <si>
    <t>六安市裕安区教师进修学校</t>
  </si>
  <si>
    <t>涂涛</t>
  </si>
  <si>
    <t>胡帮秀</t>
  </si>
  <si>
    <t>王友利</t>
  </si>
  <si>
    <t>学段</t>
  </si>
  <si>
    <t>指导教师1姓名</t>
  </si>
  <si>
    <t>指导教师1单位</t>
  </si>
  <si>
    <t>指导教师2姓名</t>
  </si>
  <si>
    <t>指导教师2单位</t>
  </si>
  <si>
    <t>高中</t>
  </si>
  <si>
    <t>合肥</t>
  </si>
  <si>
    <t>陈明杰</t>
  </si>
  <si>
    <t>ZD20221890001</t>
  </si>
  <si>
    <t>王金娥</t>
  </si>
  <si>
    <t>ZD20221890711</t>
  </si>
  <si>
    <t>淮北</t>
  </si>
  <si>
    <t>ZD20221890002</t>
  </si>
  <si>
    <t>孙曦宇</t>
  </si>
  <si>
    <t>ZD20221890712</t>
  </si>
  <si>
    <t>亳州</t>
  </si>
  <si>
    <t>ZD20221890003</t>
  </si>
  <si>
    <t>彭芳</t>
  </si>
  <si>
    <t>ZD20221890713</t>
  </si>
  <si>
    <t>蚌埠</t>
  </si>
  <si>
    <t>蚌埠市固镇县第一中学</t>
  </si>
  <si>
    <t>王天婵</t>
  </si>
  <si>
    <t>固镇县教研室</t>
  </si>
  <si>
    <t>ZD20221890004</t>
  </si>
  <si>
    <t>ZD20221890714</t>
  </si>
  <si>
    <t>阜阳</t>
  </si>
  <si>
    <t>ZD20221890005</t>
  </si>
  <si>
    <t>朱群霞</t>
  </si>
  <si>
    <t>ZD20221890715</t>
  </si>
  <si>
    <t>滁州</t>
  </si>
  <si>
    <t>ZD20221890006</t>
  </si>
  <si>
    <t>许晓东</t>
  </si>
  <si>
    <t>ZD20221890716</t>
  </si>
  <si>
    <t>六安</t>
  </si>
  <si>
    <t>安徽六安第二中学</t>
  </si>
  <si>
    <t>闫俊</t>
  </si>
  <si>
    <t>ZD20221890007</t>
  </si>
  <si>
    <t>六安市教育局教科院</t>
  </si>
  <si>
    <t>ZD20221890717</t>
  </si>
  <si>
    <t>马鞍山</t>
  </si>
  <si>
    <t>桂芳</t>
  </si>
  <si>
    <t>ZD20221890008</t>
  </si>
  <si>
    <t>奚夏莲</t>
  </si>
  <si>
    <t>ZD20221890718</t>
  </si>
  <si>
    <t>芜湖</t>
  </si>
  <si>
    <t>安徽省芜湖市第十二中学</t>
  </si>
  <si>
    <t>张晋</t>
  </si>
  <si>
    <t>ZD20221890009</t>
  </si>
  <si>
    <t>刘纪春</t>
  </si>
  <si>
    <t>ZD20221890719</t>
  </si>
  <si>
    <t>宣城</t>
  </si>
  <si>
    <t>ZD20221890010</t>
  </si>
  <si>
    <t>张岚</t>
  </si>
  <si>
    <t>ZD20221890720</t>
  </si>
  <si>
    <t>安庆</t>
  </si>
  <si>
    <t>ZD20221890011</t>
  </si>
  <si>
    <t>ZD20221890721</t>
  </si>
  <si>
    <t>黄山</t>
  </si>
  <si>
    <t>胡子扬</t>
  </si>
  <si>
    <t>ZD20221890012</t>
  </si>
  <si>
    <t>郭亚慧</t>
  </si>
  <si>
    <t>ZD20221890722</t>
  </si>
  <si>
    <t>合肥一六八中学始信路校区</t>
  </si>
  <si>
    <t>张文生</t>
  </si>
  <si>
    <t>ZD20221890013</t>
  </si>
  <si>
    <t>ZD20221890723</t>
  </si>
  <si>
    <t>孙孝龙</t>
  </si>
  <si>
    <t>ZD20221890014</t>
  </si>
  <si>
    <t>ZD20221890724</t>
  </si>
  <si>
    <t>刘莺鸽</t>
  </si>
  <si>
    <t>ZD20221890015</t>
  </si>
  <si>
    <t>孙德兴</t>
  </si>
  <si>
    <t>ZD20221890725</t>
  </si>
  <si>
    <t>宿州</t>
  </si>
  <si>
    <t>ZD20221890016</t>
  </si>
  <si>
    <t>王群杰</t>
  </si>
  <si>
    <t>安徽省泗县一中</t>
  </si>
  <si>
    <t>ZD20221890726</t>
  </si>
  <si>
    <t>ZD20221890017</t>
  </si>
  <si>
    <t>马绪霞</t>
  </si>
  <si>
    <t>ZD20221890727</t>
  </si>
  <si>
    <t>淮南</t>
  </si>
  <si>
    <t>ZD20221890018</t>
  </si>
  <si>
    <t>ZD20221890728</t>
  </si>
  <si>
    <t>ZD20221890019</t>
  </si>
  <si>
    <t>武见</t>
  </si>
  <si>
    <t>ZD20221890729</t>
  </si>
  <si>
    <t>张陈</t>
  </si>
  <si>
    <t>ZD20221890020</t>
  </si>
  <si>
    <t>ZD20221890730</t>
  </si>
  <si>
    <t>杜飞</t>
  </si>
  <si>
    <t>ZD20221890021</t>
  </si>
  <si>
    <t>郭俊</t>
  </si>
  <si>
    <t>ZD20221890731</t>
  </si>
  <si>
    <t>安徽省芜湖市第一中学</t>
  </si>
  <si>
    <t>程丽华</t>
  </si>
  <si>
    <t>ZD20221890022</t>
  </si>
  <si>
    <t>ZD20221890732</t>
  </si>
  <si>
    <t>安徽省无为第一中学</t>
  </si>
  <si>
    <t>ZD20221890023</t>
  </si>
  <si>
    <t>ZD20221890733</t>
  </si>
  <si>
    <t>ZD20221890024</t>
  </si>
  <si>
    <t>ZD20221890734</t>
  </si>
  <si>
    <t>铜陵</t>
  </si>
  <si>
    <t>陈舒</t>
  </si>
  <si>
    <t>ZD20221890025</t>
  </si>
  <si>
    <t>刘芳</t>
  </si>
  <si>
    <t>ZD20221890735</t>
  </si>
  <si>
    <t>池州</t>
  </si>
  <si>
    <t>安徽省池州市第一中学</t>
  </si>
  <si>
    <t>ZD20221890026</t>
  </si>
  <si>
    <t>吴翠幕</t>
  </si>
  <si>
    <t>ZD20221890736</t>
  </si>
  <si>
    <t>ZD20221890027</t>
  </si>
  <si>
    <t>ZD20221890737</t>
  </si>
  <si>
    <t>王玲</t>
  </si>
  <si>
    <t>ZD20221890028</t>
  </si>
  <si>
    <t>教科院</t>
  </si>
  <si>
    <t>ZD20221890738</t>
  </si>
  <si>
    <t>ZD20221890029</t>
  </si>
  <si>
    <t>ZD20221890739</t>
  </si>
  <si>
    <t>ZD20221890030</t>
  </si>
  <si>
    <t>郭丽丽</t>
  </si>
  <si>
    <t>ZD20221890740</t>
  </si>
  <si>
    <t>安徽蒙城第一中学</t>
  </si>
  <si>
    <t>樊琳</t>
  </si>
  <si>
    <t>ZD20221890031</t>
  </si>
  <si>
    <t>范珍珍</t>
  </si>
  <si>
    <t>ZD20221890741</t>
  </si>
  <si>
    <t>朱浩然</t>
  </si>
  <si>
    <t>ZD20221890032</t>
  </si>
  <si>
    <t>ZD20221890742</t>
  </si>
  <si>
    <t>ZD20221890033</t>
  </si>
  <si>
    <t>王敏</t>
  </si>
  <si>
    <t>ZD20221890743</t>
  </si>
  <si>
    <t>ZD20221890034</t>
  </si>
  <si>
    <t>梁红</t>
  </si>
  <si>
    <t>ZD20221890744</t>
  </si>
  <si>
    <t>ZD20221890035</t>
  </si>
  <si>
    <t>吴瑞恒</t>
  </si>
  <si>
    <t>ZD20221890745</t>
  </si>
  <si>
    <t>安徽省太和县第一中学</t>
  </si>
  <si>
    <t>ZD20221890036</t>
  </si>
  <si>
    <t>ZD20221890746</t>
  </si>
  <si>
    <t>安徽省淮南第一中学</t>
  </si>
  <si>
    <t>ZD20221890037</t>
  </si>
  <si>
    <t>ZD20221890747</t>
  </si>
  <si>
    <t>安徽省寿县第一中学</t>
  </si>
  <si>
    <t>ZD20221890038</t>
  </si>
  <si>
    <t>龙宝</t>
  </si>
  <si>
    <t>ZD20221890748</t>
  </si>
  <si>
    <t>安徽省滁州市凤阳中学</t>
  </si>
  <si>
    <t>张雷</t>
  </si>
  <si>
    <t>凤阳县教育体育局</t>
  </si>
  <si>
    <t>ZD20221890039</t>
  </si>
  <si>
    <t>ZD20221890749</t>
  </si>
  <si>
    <t>安徽省滁州市定远县第三中学</t>
  </si>
  <si>
    <t>ZD20221890040</t>
  </si>
  <si>
    <t>李玖华</t>
  </si>
  <si>
    <t>ZD20221890750</t>
  </si>
  <si>
    <t>安徽省六安市霍山中学</t>
  </si>
  <si>
    <t>ZD20221890041</t>
  </si>
  <si>
    <t>朱存红</t>
  </si>
  <si>
    <t>六安市霍山县教育局</t>
  </si>
  <si>
    <t>ZD20221890751</t>
  </si>
  <si>
    <t>ZD20221890042</t>
  </si>
  <si>
    <t>ZD20221890752</t>
  </si>
  <si>
    <t>汪丽琴</t>
  </si>
  <si>
    <t>ZD20221890043</t>
  </si>
  <si>
    <t>刘中红</t>
  </si>
  <si>
    <t>ZD20221890753</t>
  </si>
  <si>
    <t>安徽省铜陵市第三中学</t>
  </si>
  <si>
    <t>项新宇</t>
  </si>
  <si>
    <t>ZD20221890044</t>
  </si>
  <si>
    <t>乔红胜</t>
  </si>
  <si>
    <t>ZD20221890754</t>
  </si>
  <si>
    <t>ZD20221890045</t>
  </si>
  <si>
    <t>包小芹</t>
  </si>
  <si>
    <t>ZD20221890755</t>
  </si>
  <si>
    <t>怀宁中学</t>
  </si>
  <si>
    <t>ZD20221890046</t>
  </si>
  <si>
    <t>金盛林</t>
  </si>
  <si>
    <t>ZD20221890756</t>
  </si>
  <si>
    <t>苏娜</t>
  </si>
  <si>
    <t>项良</t>
  </si>
  <si>
    <t>桐城八中</t>
  </si>
  <si>
    <t>ZD20221890047</t>
  </si>
  <si>
    <t>吴宽兵</t>
  </si>
  <si>
    <t>ZD20221890757</t>
  </si>
  <si>
    <t>安徽省黄山市屯溪一中</t>
  </si>
  <si>
    <t>ZD20221890048</t>
  </si>
  <si>
    <t>ZD20221890758</t>
  </si>
  <si>
    <t>沐方华</t>
  </si>
  <si>
    <t>ZD20221890049</t>
  </si>
  <si>
    <t>董洁</t>
  </si>
  <si>
    <t>ZD20221890759</t>
  </si>
  <si>
    <t>ZD20221890050</t>
  </si>
  <si>
    <t>ZD20221890760</t>
  </si>
  <si>
    <t>亳州市第三完全中学</t>
  </si>
  <si>
    <t>付红梅</t>
  </si>
  <si>
    <t>ZD20221890051</t>
  </si>
  <si>
    <t>ZD20221890761</t>
  </si>
  <si>
    <t>安徽省阜阳市临泉第一中学</t>
  </si>
  <si>
    <t>柳军</t>
  </si>
  <si>
    <t>临泉县教研室</t>
  </si>
  <si>
    <t>ZD20221890052</t>
  </si>
  <si>
    <t>曹胜龙</t>
  </si>
  <si>
    <t>ZD20221890762</t>
  </si>
  <si>
    <t>ZD20221890053</t>
  </si>
  <si>
    <t>王万春</t>
  </si>
  <si>
    <t>天长市教育体育局</t>
  </si>
  <si>
    <t>ZD20221890763</t>
  </si>
  <si>
    <t>安徽省六安市金安路六安一中东校区</t>
  </si>
  <si>
    <t>李永生</t>
  </si>
  <si>
    <t>ZD20221890054</t>
  </si>
  <si>
    <t>曹刚</t>
  </si>
  <si>
    <t>ZD20221890764</t>
  </si>
  <si>
    <t>ZD20221890055</t>
  </si>
  <si>
    <t>孙滨</t>
  </si>
  <si>
    <t>ZD20221890765</t>
  </si>
  <si>
    <t>马林</t>
  </si>
  <si>
    <t>ZD20221890056</t>
  </si>
  <si>
    <t>安福高</t>
  </si>
  <si>
    <t>ZD20221890766</t>
  </si>
  <si>
    <t>蔡鹏</t>
  </si>
  <si>
    <t>宣城市广德中学</t>
  </si>
  <si>
    <t>ZD20221890057</t>
  </si>
  <si>
    <t>陈远伦</t>
  </si>
  <si>
    <t>ZD20221890767</t>
  </si>
  <si>
    <t>陈恩兵</t>
  </si>
  <si>
    <t>ZD20221890058</t>
  </si>
  <si>
    <t>李晟</t>
  </si>
  <si>
    <t>ZD20221890768</t>
  </si>
  <si>
    <t>程胜</t>
  </si>
  <si>
    <t>ZD20221890059</t>
  </si>
  <si>
    <t>周丽霞</t>
  </si>
  <si>
    <t>ZD20221890769</t>
  </si>
  <si>
    <t>ZD20221890060</t>
  </si>
  <si>
    <t>杨振生</t>
  </si>
  <si>
    <t>安庆市石化一中</t>
  </si>
  <si>
    <t>ZD20221890770</t>
  </si>
  <si>
    <t>ZD20221890061</t>
  </si>
  <si>
    <t>汪聪</t>
  </si>
  <si>
    <t>ZD20221890771</t>
  </si>
  <si>
    <t>许晓天</t>
  </si>
  <si>
    <t>ZD20221890062</t>
  </si>
  <si>
    <t>翟华伦</t>
  </si>
  <si>
    <t>长丰县教研室</t>
  </si>
  <si>
    <t>ZD20221890772</t>
  </si>
  <si>
    <t>安徽省淮北市实验高级中学</t>
  </si>
  <si>
    <t>李震</t>
  </si>
  <si>
    <t>ZD20221890063</t>
  </si>
  <si>
    <t>陶学礼</t>
  </si>
  <si>
    <t>ZD20221890773</t>
  </si>
  <si>
    <t>刘强</t>
  </si>
  <si>
    <t>ZD20221890064</t>
  </si>
  <si>
    <t>杨经验</t>
  </si>
  <si>
    <t>濉溪县教育局教研室</t>
  </si>
  <si>
    <t>ZD20221890774</t>
  </si>
  <si>
    <t>ZD20221890065</t>
  </si>
  <si>
    <t>ZD20221890775</t>
  </si>
  <si>
    <t>胡波</t>
  </si>
  <si>
    <t>ZD20221890066</t>
  </si>
  <si>
    <t>周鹏</t>
  </si>
  <si>
    <t>ZD20221890776</t>
  </si>
  <si>
    <t>安徽泗县第三中学</t>
  </si>
  <si>
    <t>ZD20221890067</t>
  </si>
  <si>
    <t>柏胜陶</t>
  </si>
  <si>
    <t>ZD20221890777</t>
  </si>
  <si>
    <t>方志</t>
  </si>
  <si>
    <t>ZD20221890068</t>
  </si>
  <si>
    <t>赵永琴</t>
  </si>
  <si>
    <t>ZD20221890778</t>
  </si>
  <si>
    <t>安徽省怀远第一中学</t>
  </si>
  <si>
    <t>崔北祥</t>
  </si>
  <si>
    <t>ZD20221890069</t>
  </si>
  <si>
    <t>陈相如</t>
  </si>
  <si>
    <t>ZD20221890779</t>
  </si>
  <si>
    <t>安徽省淮南第二中学</t>
  </si>
  <si>
    <t>芮向红</t>
  </si>
  <si>
    <t>ZD20221890070</t>
  </si>
  <si>
    <t>ZD20221890780</t>
  </si>
  <si>
    <t>安徽省淮南第四中学</t>
  </si>
  <si>
    <t>张庆炎</t>
  </si>
  <si>
    <t>ZD20221890071</t>
  </si>
  <si>
    <t>ZD20221890781</t>
  </si>
  <si>
    <t>安徽省凤阳县第二中学</t>
  </si>
  <si>
    <t>赵兴向</t>
  </si>
  <si>
    <t>ZD20221890072</t>
  </si>
  <si>
    <t>张晓建</t>
  </si>
  <si>
    <t>ZD20221890782</t>
  </si>
  <si>
    <t>戴茂生</t>
  </si>
  <si>
    <t>ZD20221890073</t>
  </si>
  <si>
    <t>束龙雨</t>
  </si>
  <si>
    <t>ZD20221890783</t>
  </si>
  <si>
    <t>陈俊鹏</t>
  </si>
  <si>
    <t>ZD20221890074</t>
  </si>
  <si>
    <t>朱长友</t>
  </si>
  <si>
    <t>ZD20221890784</t>
  </si>
  <si>
    <t>汪智源</t>
  </si>
  <si>
    <t>ZD20221890075</t>
  </si>
  <si>
    <t>宫尚富</t>
  </si>
  <si>
    <t>ZD20221890785</t>
  </si>
  <si>
    <t>ZD20221890076</t>
  </si>
  <si>
    <t>姜林峰</t>
  </si>
  <si>
    <t>ZD20221890786</t>
  </si>
  <si>
    <t>李静静</t>
  </si>
  <si>
    <t>ZD20221890077</t>
  </si>
  <si>
    <t>朱新保</t>
  </si>
  <si>
    <t>ZD20221890787</t>
  </si>
  <si>
    <t>刘鹏</t>
  </si>
  <si>
    <t>ZD20221890078</t>
  </si>
  <si>
    <t>汝青华</t>
  </si>
  <si>
    <t>ZD20221890788</t>
  </si>
  <si>
    <t>安徽省五河第一中学</t>
  </si>
  <si>
    <t>凌健</t>
  </si>
  <si>
    <t>ZD20221890079</t>
  </si>
  <si>
    <t>张后雷</t>
  </si>
  <si>
    <t>ZD20221890789</t>
  </si>
  <si>
    <t>安徽省界首第一中学</t>
  </si>
  <si>
    <t>王超</t>
  </si>
  <si>
    <t>ZD20221890080</t>
  </si>
  <si>
    <t>岳峻</t>
  </si>
  <si>
    <t>安徽省太和中学</t>
  </si>
  <si>
    <t>ZD20221890790</t>
  </si>
  <si>
    <t>安徽省临泉第二中学</t>
  </si>
  <si>
    <t>潘静</t>
  </si>
  <si>
    <t>颍州区教研室</t>
  </si>
  <si>
    <t>ZD20221890081</t>
  </si>
  <si>
    <t>李小辉</t>
  </si>
  <si>
    <t>ZD20221890791</t>
  </si>
  <si>
    <t>ZD20221890082</t>
  </si>
  <si>
    <t>ZD20221890792</t>
  </si>
  <si>
    <t>傅毓涛</t>
  </si>
  <si>
    <t>ZD20221890083</t>
  </si>
  <si>
    <t>王圣</t>
  </si>
  <si>
    <t>ZD20221890793</t>
  </si>
  <si>
    <t>ZD20221890084</t>
  </si>
  <si>
    <t>汪家友</t>
  </si>
  <si>
    <t>ZD20221890794</t>
  </si>
  <si>
    <t>朱宝山</t>
  </si>
  <si>
    <t>ZD20221890085</t>
  </si>
  <si>
    <t>ZD20221890795</t>
  </si>
  <si>
    <t>马鞍山市和县第一中学</t>
  </si>
  <si>
    <t>ZD20221890086</t>
  </si>
  <si>
    <t>范明锁</t>
  </si>
  <si>
    <t>ZD20221890796</t>
  </si>
  <si>
    <t>ZD20221890087</t>
  </si>
  <si>
    <t>ZD20221890797</t>
  </si>
  <si>
    <t>ZD20221890088</t>
  </si>
  <si>
    <t>王立昌</t>
  </si>
  <si>
    <t>ZD20221890798</t>
  </si>
  <si>
    <t>陈良骥</t>
  </si>
  <si>
    <t>ZD20221890089</t>
  </si>
  <si>
    <t>凤丽娟</t>
  </si>
  <si>
    <t>ZD20221890799</t>
  </si>
  <si>
    <t>ZD20221890090</t>
  </si>
  <si>
    <t>余学文</t>
  </si>
  <si>
    <t>ZD20221890800</t>
  </si>
  <si>
    <t>刘辉进</t>
  </si>
  <si>
    <t>ZD20221890091</t>
  </si>
  <si>
    <t>徐言籽</t>
  </si>
  <si>
    <t>ZD20221890801</t>
  </si>
  <si>
    <t>曹强</t>
  </si>
  <si>
    <t>ZD20221890092</t>
  </si>
  <si>
    <t>章胜利</t>
  </si>
  <si>
    <t>ZD20221890802</t>
  </si>
  <si>
    <t>李昭平</t>
  </si>
  <si>
    <t>ZD20221890093</t>
  </si>
  <si>
    <t>陈俊国</t>
  </si>
  <si>
    <t>ZD20221890803</t>
  </si>
  <si>
    <t>安庆市怀宁县新安中学</t>
  </si>
  <si>
    <t>丁小卫</t>
  </si>
  <si>
    <t>怀宁县教育局教研室</t>
  </si>
  <si>
    <t>ZD20221890094</t>
  </si>
  <si>
    <t>余宜青</t>
  </si>
  <si>
    <t>ZD20221890804</t>
  </si>
  <si>
    <t>操超群</t>
  </si>
  <si>
    <t>ZD20221890095</t>
  </si>
  <si>
    <t>方俊</t>
  </si>
  <si>
    <t>ZD20221890805</t>
  </si>
  <si>
    <t>ZD20221890096</t>
  </si>
  <si>
    <t>王强</t>
  </si>
  <si>
    <t>ZD20221890806</t>
  </si>
  <si>
    <t>安徽省庐江第二中学</t>
  </si>
  <si>
    <t>ZD20221890097</t>
  </si>
  <si>
    <t>徐和平</t>
  </si>
  <si>
    <t>ZD20221890807</t>
  </si>
  <si>
    <t>丁莉莉</t>
  </si>
  <si>
    <t>淮北市烈山区教育局教研室</t>
  </si>
  <si>
    <t>ZD20221890098</t>
  </si>
  <si>
    <t>冯永青</t>
  </si>
  <si>
    <t>ZD20221890808</t>
  </si>
  <si>
    <t>张引</t>
  </si>
  <si>
    <t>亳州市电教馆</t>
  </si>
  <si>
    <t>ZD20221890099</t>
  </si>
  <si>
    <t>高楠</t>
  </si>
  <si>
    <t>ZD20221890809</t>
  </si>
  <si>
    <t>ZD20221890100</t>
  </si>
  <si>
    <t>ZD20221890810</t>
  </si>
  <si>
    <t>ZD20221890101</t>
  </si>
  <si>
    <t>黄萍</t>
  </si>
  <si>
    <t>ZD20221890811</t>
  </si>
  <si>
    <t>ZD20221890102</t>
  </si>
  <si>
    <t>赵梅</t>
  </si>
  <si>
    <t>颍州区教育局教研室</t>
  </si>
  <si>
    <t>ZD20221890812</t>
  </si>
  <si>
    <t>谢庆祥</t>
  </si>
  <si>
    <t>全椒县教研室</t>
  </si>
  <si>
    <t>ZD20221890103</t>
  </si>
  <si>
    <t>余婧</t>
  </si>
  <si>
    <t>ZD20221890813</t>
  </si>
  <si>
    <t>ZD20221890104</t>
  </si>
  <si>
    <t>唐晓文</t>
  </si>
  <si>
    <t>ZD20221890814</t>
  </si>
  <si>
    <t>ZD20221890105</t>
  </si>
  <si>
    <t>蒋琰</t>
  </si>
  <si>
    <t>ZD20221890815</t>
  </si>
  <si>
    <t>ZD20221890106</t>
  </si>
  <si>
    <t>王素琴</t>
  </si>
  <si>
    <t>ZD20221890816</t>
  </si>
  <si>
    <t>胡艳</t>
  </si>
  <si>
    <t>ZD20221890107</t>
  </si>
  <si>
    <t>谷芳</t>
  </si>
  <si>
    <t>ZD20221890817</t>
  </si>
  <si>
    <t>ZD20221890108</t>
  </si>
  <si>
    <t>王金根</t>
  </si>
  <si>
    <t>ZD20221890818</t>
  </si>
  <si>
    <t>ZD20221890109</t>
  </si>
  <si>
    <t>李春林</t>
  </si>
  <si>
    <t>ZD20221890819</t>
  </si>
  <si>
    <t>ZD20221890110</t>
  </si>
  <si>
    <t>张文圣</t>
  </si>
  <si>
    <t>ZD20221890820</t>
  </si>
  <si>
    <t>ZD20221890111</t>
  </si>
  <si>
    <t>ZD20221890821</t>
  </si>
  <si>
    <t>ZD20221890112</t>
  </si>
  <si>
    <t>姜菡</t>
  </si>
  <si>
    <t>ZD20221890822</t>
  </si>
  <si>
    <t>安徽省涡阳第四中学</t>
  </si>
  <si>
    <t>陈晓侠</t>
  </si>
  <si>
    <t>ZD20221890113</t>
  </si>
  <si>
    <t>张广阔</t>
  </si>
  <si>
    <t>ZD20221890823</t>
  </si>
  <si>
    <t>ZD20221890114</t>
  </si>
  <si>
    <t>刘佩召</t>
  </si>
  <si>
    <t>宿城第一中学</t>
  </si>
  <si>
    <t>ZD20221890824</t>
  </si>
  <si>
    <t>淮南教研室</t>
  </si>
  <si>
    <t>ZD20221890115</t>
  </si>
  <si>
    <t>梁姗姗</t>
  </si>
  <si>
    <t>ZD20221890825</t>
  </si>
  <si>
    <t>六安市教育局教研室</t>
  </si>
  <si>
    <t>ZD20221890116</t>
  </si>
  <si>
    <t>吴孝恒</t>
  </si>
  <si>
    <t>ZD20221890826</t>
  </si>
  <si>
    <t>霍山文峰学校</t>
  </si>
  <si>
    <t>ZD20221890117</t>
  </si>
  <si>
    <t>陶明祥</t>
  </si>
  <si>
    <t>ZD20221890827</t>
  </si>
  <si>
    <t>季锋</t>
  </si>
  <si>
    <t>马鞍山市二十二中</t>
  </si>
  <si>
    <t>ZD20221890118</t>
  </si>
  <si>
    <t>朱惠</t>
  </si>
  <si>
    <t>ZD20221890828</t>
  </si>
  <si>
    <t>ZD20221890119</t>
  </si>
  <si>
    <t>汝金英</t>
  </si>
  <si>
    <t>ZD20221890829</t>
  </si>
  <si>
    <t>ZD20221890120</t>
  </si>
  <si>
    <t>刘丽华</t>
  </si>
  <si>
    <t>宣州区教研室</t>
  </si>
  <si>
    <t>ZD20221890830</t>
  </si>
  <si>
    <t>ZD20221890121</t>
  </si>
  <si>
    <t>ZD20221890831</t>
  </si>
  <si>
    <t>ZD20221890122</t>
  </si>
  <si>
    <t>曾雯</t>
  </si>
  <si>
    <t>ZD20221890832</t>
  </si>
  <si>
    <t>ZD20221890123</t>
  </si>
  <si>
    <t>郑如惠</t>
  </si>
  <si>
    <t>安庆一中</t>
  </si>
  <si>
    <t>ZD20221890833</t>
  </si>
  <si>
    <t>孙淑珍</t>
  </si>
  <si>
    <t>桐城市教育局教研室</t>
  </si>
  <si>
    <t>ZD20221890124</t>
  </si>
  <si>
    <t>袁涛</t>
  </si>
  <si>
    <t>ZD20221890834</t>
  </si>
  <si>
    <t>安徽省涡阳第二中学</t>
  </si>
  <si>
    <t>宋效利</t>
  </si>
  <si>
    <t>涡阳二中</t>
  </si>
  <si>
    <t>ZD20221890125</t>
  </si>
  <si>
    <t>ZD20221890835</t>
  </si>
  <si>
    <t>安徽省灵璧县第一中学</t>
  </si>
  <si>
    <t>ZD20221890126</t>
  </si>
  <si>
    <t>田鸿</t>
  </si>
  <si>
    <t>灵璧县教研室</t>
  </si>
  <si>
    <t>ZD20221890836</t>
  </si>
  <si>
    <t>王琼</t>
  </si>
  <si>
    <t>ZD20221890127</t>
  </si>
  <si>
    <t>田甜</t>
  </si>
  <si>
    <t>ZD20221890837</t>
  </si>
  <si>
    <t>ZD20221890128</t>
  </si>
  <si>
    <t>朱正军</t>
  </si>
  <si>
    <t>ZD20221890838</t>
  </si>
  <si>
    <t>ZD20221890129</t>
  </si>
  <si>
    <t>陈宏</t>
  </si>
  <si>
    <t>ZD20221890839</t>
  </si>
  <si>
    <t>ZD20221890130</t>
  </si>
  <si>
    <t>王曼丽</t>
  </si>
  <si>
    <t>ZD20221890840</t>
  </si>
  <si>
    <t>侯静</t>
  </si>
  <si>
    <t>陈桂平</t>
  </si>
  <si>
    <t>ZD20221890131</t>
  </si>
  <si>
    <t>张雪芹</t>
  </si>
  <si>
    <t>ZD20221890841</t>
  </si>
  <si>
    <t>安徽省淮南一中</t>
  </si>
  <si>
    <t>杨赟</t>
  </si>
  <si>
    <t>ZD20221890132</t>
  </si>
  <si>
    <t>牛金</t>
  </si>
  <si>
    <t>ZD20221890842</t>
  </si>
  <si>
    <t>ZD20221890133</t>
  </si>
  <si>
    <t>郭泉松</t>
  </si>
  <si>
    <t>ZD20221890843</t>
  </si>
  <si>
    <t>李祝圆</t>
  </si>
  <si>
    <t>ZD20221890134</t>
  </si>
  <si>
    <t>陈晨</t>
  </si>
  <si>
    <t>ZD20221890844</t>
  </si>
  <si>
    <t>ZD20221890135</t>
  </si>
  <si>
    <t>梁朝平</t>
  </si>
  <si>
    <t>ZD20221890845</t>
  </si>
  <si>
    <t>秦红红</t>
  </si>
  <si>
    <t>ZD20221890136</t>
  </si>
  <si>
    <t>ZD20221890846</t>
  </si>
  <si>
    <t>ZD20221890137</t>
  </si>
  <si>
    <t>谷子兰</t>
  </si>
  <si>
    <t>ZD20221890847</t>
  </si>
  <si>
    <t>陈洁</t>
  </si>
  <si>
    <t>ZD20221890138</t>
  </si>
  <si>
    <t>施南平</t>
  </si>
  <si>
    <t>ZD20221890848</t>
  </si>
  <si>
    <t>ZD20221890139</t>
  </si>
  <si>
    <t>季必玉</t>
  </si>
  <si>
    <t>ZD20221890849</t>
  </si>
  <si>
    <t>陈颖</t>
  </si>
  <si>
    <t>ZD20221890140</t>
  </si>
  <si>
    <t>陈青华</t>
  </si>
  <si>
    <t>ZD20221890850</t>
  </si>
  <si>
    <t>安徽省池州市石台中学</t>
  </si>
  <si>
    <t>章映</t>
  </si>
  <si>
    <t>ZD20221890141</t>
  </si>
  <si>
    <t>张琛</t>
  </si>
  <si>
    <t>ZD20221890851</t>
  </si>
  <si>
    <t>ZD20221890142</t>
  </si>
  <si>
    <t>刘和水</t>
  </si>
  <si>
    <t>怀宁县教研室</t>
  </si>
  <si>
    <t>ZD20221890852</t>
  </si>
  <si>
    <t>贺学优</t>
  </si>
  <si>
    <t>ZD20221890143</t>
  </si>
  <si>
    <t>ZD20221890853</t>
  </si>
  <si>
    <t>孙英</t>
  </si>
  <si>
    <t>ZD20221890144</t>
  </si>
  <si>
    <t>ZD20221890854</t>
  </si>
  <si>
    <t>ZD20221890145</t>
  </si>
  <si>
    <t>李兰</t>
  </si>
  <si>
    <t>ZD20221890855</t>
  </si>
  <si>
    <t>ZD20221890146</t>
  </si>
  <si>
    <t>王忠杰</t>
  </si>
  <si>
    <t>ZD20221890856</t>
  </si>
  <si>
    <t>ZD20221890147</t>
  </si>
  <si>
    <t>张明</t>
  </si>
  <si>
    <t>ZD20221890857</t>
  </si>
  <si>
    <t>ZD20221890148</t>
  </si>
  <si>
    <t>陈玉川</t>
  </si>
  <si>
    <t>ZD20221890858</t>
  </si>
  <si>
    <t>安徽省蚌埠第三中学</t>
  </si>
  <si>
    <t>ZD20221890149</t>
  </si>
  <si>
    <t>ZD20221890859</t>
  </si>
  <si>
    <t>安徽省滁州市定远第三中学</t>
  </si>
  <si>
    <t>ZD20221890150</t>
  </si>
  <si>
    <t>ZD20221890860</t>
  </si>
  <si>
    <t>梅立新</t>
  </si>
  <si>
    <t>ZD20221890151</t>
  </si>
  <si>
    <t>章健</t>
  </si>
  <si>
    <t>ZD20221890861</t>
  </si>
  <si>
    <t>王为民</t>
  </si>
  <si>
    <t>ZD20221890152</t>
  </si>
  <si>
    <t>唐七桥</t>
  </si>
  <si>
    <t>ZD20221890862</t>
  </si>
  <si>
    <t>许芳</t>
  </si>
  <si>
    <t>ZD20221890153</t>
  </si>
  <si>
    <t>刘虎英</t>
  </si>
  <si>
    <t>ZD20221890863</t>
  </si>
  <si>
    <t>安徽省铜陵市第一中学</t>
  </si>
  <si>
    <t>ZD20221890154</t>
  </si>
  <si>
    <t>管婷婷</t>
  </si>
  <si>
    <t>ZD20221890864</t>
  </si>
  <si>
    <t>安徽省黄山市屯溪第一中学</t>
  </si>
  <si>
    <t>ZD20221890155</t>
  </si>
  <si>
    <t>项宏钟</t>
  </si>
  <si>
    <t>ZD20221890865</t>
  </si>
  <si>
    <t>ZD20221890156</t>
  </si>
  <si>
    <t>宋翠萍</t>
  </si>
  <si>
    <t>ZD20221890866</t>
  </si>
  <si>
    <t>肥东众兴中学</t>
  </si>
  <si>
    <t>ZD20221890157</t>
  </si>
  <si>
    <t>郑章菊</t>
  </si>
  <si>
    <t>合肥市肥东县教体局</t>
  </si>
  <si>
    <t>ZD20221890867</t>
  </si>
  <si>
    <t>ZD20221890158</t>
  </si>
  <si>
    <t>方伟</t>
  </si>
  <si>
    <t>ZD20221890868</t>
  </si>
  <si>
    <t>ZD20221890159</t>
  </si>
  <si>
    <t>刘亚敏</t>
  </si>
  <si>
    <t>ZD20221890869</t>
  </si>
  <si>
    <t>ZD20221890160</t>
  </si>
  <si>
    <t>李鸿雁</t>
  </si>
  <si>
    <t>ZD20221890870</t>
  </si>
  <si>
    <t>ZD20221890161</t>
  </si>
  <si>
    <t>万敏</t>
  </si>
  <si>
    <t>ZD20221890871</t>
  </si>
  <si>
    <t>ZD20221890162</t>
  </si>
  <si>
    <t>ZD20221890872</t>
  </si>
  <si>
    <t>ZD20221890163</t>
  </si>
  <si>
    <t>徐淑红</t>
  </si>
  <si>
    <t>阜阳师范大学附属中学</t>
  </si>
  <si>
    <t>ZD20221890873</t>
  </si>
  <si>
    <t>ZD20221890164</t>
  </si>
  <si>
    <t>王建林</t>
  </si>
  <si>
    <t>ZD20221890874</t>
  </si>
  <si>
    <t>ZD20221890165</t>
  </si>
  <si>
    <t>ZD20221890875</t>
  </si>
  <si>
    <t>ZD20221890166</t>
  </si>
  <si>
    <t>ZD20221890876</t>
  </si>
  <si>
    <t>安徽省六安一中东校区</t>
  </si>
  <si>
    <t>六安市教育局</t>
  </si>
  <si>
    <t>ZD20221890167</t>
  </si>
  <si>
    <t>张克银</t>
  </si>
  <si>
    <t>ZD20221890877</t>
  </si>
  <si>
    <t>李丽</t>
  </si>
  <si>
    <t>ZD20221890168</t>
  </si>
  <si>
    <t>张立华</t>
  </si>
  <si>
    <t>ZD20221890878</t>
  </si>
  <si>
    <t>安徽省无为中学</t>
  </si>
  <si>
    <t>陆勇</t>
  </si>
  <si>
    <t>ZD20221890169</t>
  </si>
  <si>
    <t>汪学荣</t>
  </si>
  <si>
    <t>ZD20221890879</t>
  </si>
  <si>
    <t>沈俊</t>
  </si>
  <si>
    <t>ZD20221890170</t>
  </si>
  <si>
    <t>ZD20221890880</t>
  </si>
  <si>
    <t>陈举陆</t>
  </si>
  <si>
    <t>ZD20221890171</t>
  </si>
  <si>
    <t>苏雷</t>
  </si>
  <si>
    <t>安庆市宜秀区教育局</t>
  </si>
  <si>
    <t>ZD20221890881</t>
  </si>
  <si>
    <t>张彦</t>
  </si>
  <si>
    <t>ZD20221890172</t>
  </si>
  <si>
    <t>庞丽</t>
  </si>
  <si>
    <t>ZD20221890882</t>
  </si>
  <si>
    <t>ZD20221890173</t>
  </si>
  <si>
    <t>韩维民</t>
  </si>
  <si>
    <t>ZD20221890883</t>
  </si>
  <si>
    <t>ZD20221890174</t>
  </si>
  <si>
    <t>ZD20221890884</t>
  </si>
  <si>
    <t>ZD20221890175</t>
  </si>
  <si>
    <t>ZD20221890885</t>
  </si>
  <si>
    <t>颍上第二中学</t>
  </si>
  <si>
    <t>ZD20221890176</t>
  </si>
  <si>
    <t>ZD20221890886</t>
  </si>
  <si>
    <t>淮南市第三中学</t>
  </si>
  <si>
    <t>ZD20221890177</t>
  </si>
  <si>
    <t>ZD20221890887</t>
  </si>
  <si>
    <t>ZD20221890178</t>
  </si>
  <si>
    <t>许玮</t>
  </si>
  <si>
    <t>ZD20221890888</t>
  </si>
  <si>
    <t>ZD20221890179</t>
  </si>
  <si>
    <t>尤奇志</t>
  </si>
  <si>
    <t>ZD20221890889</t>
  </si>
  <si>
    <t>ZD20221890180</t>
  </si>
  <si>
    <t>储太平</t>
  </si>
  <si>
    <t>ZD20221890890</t>
  </si>
  <si>
    <t>安徽省无为襄安中学</t>
  </si>
  <si>
    <t>魏志平</t>
  </si>
  <si>
    <t>ZD20221890181</t>
  </si>
  <si>
    <t>ZD20221890891</t>
  </si>
  <si>
    <t>李祖宇</t>
  </si>
  <si>
    <t>ZD20221890182</t>
  </si>
  <si>
    <t>熊献成</t>
  </si>
  <si>
    <t>ZD20221890892</t>
  </si>
  <si>
    <t>夏候明</t>
  </si>
  <si>
    <t>宣州区教育体育局</t>
  </si>
  <si>
    <t>ZD20221890183</t>
  </si>
  <si>
    <t>詹星</t>
  </si>
  <si>
    <t>ZD20221890893</t>
  </si>
  <si>
    <t>ZD20221890184</t>
  </si>
  <si>
    <t>ZD20221890185</t>
  </si>
  <si>
    <t>周美秀</t>
  </si>
  <si>
    <t>ZD20221890894</t>
  </si>
  <si>
    <t>胡光明</t>
  </si>
  <si>
    <t>ZD20221890186</t>
  </si>
  <si>
    <t>方明</t>
  </si>
  <si>
    <t>ZD20221890895</t>
  </si>
  <si>
    <t>翟梅芬</t>
  </si>
  <si>
    <t>ZD20221890187</t>
  </si>
  <si>
    <t>ZD20221890896</t>
  </si>
  <si>
    <t>ZD20221890188</t>
  </si>
  <si>
    <t>胡海涛</t>
  </si>
  <si>
    <t>望江县教研室</t>
  </si>
  <si>
    <t>ZD20221890897</t>
  </si>
  <si>
    <t>程敏</t>
  </si>
  <si>
    <t>ZD20221890189</t>
  </si>
  <si>
    <t>何林</t>
  </si>
  <si>
    <t>ZD20221890898</t>
  </si>
  <si>
    <t>ZD20221890190</t>
  </si>
  <si>
    <t>凤国顺</t>
  </si>
  <si>
    <t>ZD20221890899</t>
  </si>
  <si>
    <t>ZD20221890191</t>
  </si>
  <si>
    <t>王书文</t>
  </si>
  <si>
    <t>ZD20221890900</t>
  </si>
  <si>
    <t>合肥教科院</t>
  </si>
  <si>
    <t>ZD20221890192</t>
  </si>
  <si>
    <t>葛茂升</t>
  </si>
  <si>
    <t>肥西中学</t>
  </si>
  <si>
    <t>ZD20221890901</t>
  </si>
  <si>
    <t>梁松</t>
  </si>
  <si>
    <t>ZD20221890193</t>
  </si>
  <si>
    <t>夏东平</t>
  </si>
  <si>
    <t>ZD20221890902</t>
  </si>
  <si>
    <t>蒙城县第二中学</t>
  </si>
  <si>
    <t>ZD20221890194</t>
  </si>
  <si>
    <t>张春彦</t>
  </si>
  <si>
    <t>ZD20221890903</t>
  </si>
  <si>
    <t>ZD20221890195</t>
  </si>
  <si>
    <t>牛红权</t>
  </si>
  <si>
    <t>ZD20221890904</t>
  </si>
  <si>
    <t>ZD20221890196</t>
  </si>
  <si>
    <t>刘松</t>
  </si>
  <si>
    <t>ZD20221890905</t>
  </si>
  <si>
    <t>ZD20221890197</t>
  </si>
  <si>
    <t>何吟</t>
  </si>
  <si>
    <t>霍邱县教研室</t>
  </si>
  <si>
    <t>ZD20221890906</t>
  </si>
  <si>
    <t>ZD20221890198</t>
  </si>
  <si>
    <t>ZD20221890199</t>
  </si>
  <si>
    <t>杨燕玲</t>
  </si>
  <si>
    <t>ZD20221890907</t>
  </si>
  <si>
    <t>ZD20221890200</t>
  </si>
  <si>
    <t>帅朝晖</t>
  </si>
  <si>
    <t>ZD20221890201</t>
  </si>
  <si>
    <t>江平生</t>
  </si>
  <si>
    <t>潜山市教研室</t>
  </si>
  <si>
    <t>ZD20221890202</t>
  </si>
  <si>
    <t>许成庚</t>
  </si>
  <si>
    <t>ZD20221890908</t>
  </si>
  <si>
    <t>ZD20221890203</t>
  </si>
  <si>
    <t>程树林</t>
  </si>
  <si>
    <t>ZD20221890909</t>
  </si>
  <si>
    <t>科大附中</t>
  </si>
  <si>
    <t>ZD20221890204</t>
  </si>
  <si>
    <t>李茂华</t>
  </si>
  <si>
    <t>ZD20221890910</t>
  </si>
  <si>
    <t>ZD20221890205</t>
  </si>
  <si>
    <t>方海霞</t>
  </si>
  <si>
    <t>合肥八中</t>
  </si>
  <si>
    <t>ZD20221890911</t>
  </si>
  <si>
    <t>杨茂坤</t>
  </si>
  <si>
    <t>ZD20221890206</t>
  </si>
  <si>
    <t>田磊</t>
  </si>
  <si>
    <t>ZD20221890912</t>
  </si>
  <si>
    <t>ZD20221890207</t>
  </si>
  <si>
    <t>赵东丽</t>
  </si>
  <si>
    <t>ZD20221890913</t>
  </si>
  <si>
    <t>ZD20221890208</t>
  </si>
  <si>
    <t>黄育枫</t>
  </si>
  <si>
    <t>ZD20221890914</t>
  </si>
  <si>
    <t>ZD20221890209</t>
  </si>
  <si>
    <t>ZD20221890210</t>
  </si>
  <si>
    <t>童磊</t>
  </si>
  <si>
    <t>ZD20221890915</t>
  </si>
  <si>
    <t>ZD20221890211</t>
  </si>
  <si>
    <t>张德高</t>
  </si>
  <si>
    <t>淮南市谢家集区第六中学</t>
  </si>
  <si>
    <t>ZD20221890916</t>
  </si>
  <si>
    <t>ZD20221890212</t>
  </si>
  <si>
    <t>张凌燕</t>
  </si>
  <si>
    <t>ZD20221890917</t>
  </si>
  <si>
    <t>ZD20221890213</t>
  </si>
  <si>
    <t>刘连娜</t>
  </si>
  <si>
    <t>ZD20221890918</t>
  </si>
  <si>
    <t>徐维兵</t>
  </si>
  <si>
    <t>凤阳县第三中学</t>
  </si>
  <si>
    <t>ZD20221890214</t>
  </si>
  <si>
    <t>陈理</t>
  </si>
  <si>
    <t>ZD20221890919</t>
  </si>
  <si>
    <t>侯明峰</t>
  </si>
  <si>
    <t>范鸿鸣</t>
  </si>
  <si>
    <t>ZD20221890215</t>
  </si>
  <si>
    <t>盛刚</t>
  </si>
  <si>
    <t>六安市六安中学</t>
  </si>
  <si>
    <t>ZD20221890920</t>
  </si>
  <si>
    <t>ZD20221890216</t>
  </si>
  <si>
    <t>奚晟</t>
  </si>
  <si>
    <t>ZD20221890921</t>
  </si>
  <si>
    <t>ZD20221890217</t>
  </si>
  <si>
    <t>ZD20221890922</t>
  </si>
  <si>
    <t>朱海波</t>
  </si>
  <si>
    <t>ZD20221890218</t>
  </si>
  <si>
    <t>周贤良</t>
  </si>
  <si>
    <t>ZD20221890923</t>
  </si>
  <si>
    <t>ZD20221890219</t>
  </si>
  <si>
    <t>周梦兰</t>
  </si>
  <si>
    <t>ZD20221890924</t>
  </si>
  <si>
    <t>ZD20221890220</t>
  </si>
  <si>
    <t>付娟</t>
  </si>
  <si>
    <t>ZD20221890925</t>
  </si>
  <si>
    <t>陈朋朋</t>
  </si>
  <si>
    <t>ZD20221890221</t>
  </si>
  <si>
    <t>吕增根</t>
  </si>
  <si>
    <t>ZD20221890926</t>
  </si>
  <si>
    <t>ZD20221890222</t>
  </si>
  <si>
    <t>王申伟</t>
  </si>
  <si>
    <t>ZD20221890927</t>
  </si>
  <si>
    <t>ZD20221890223</t>
  </si>
  <si>
    <t>王远鹏</t>
  </si>
  <si>
    <t>ZD20221890928</t>
  </si>
  <si>
    <t>ZD20221890224</t>
  </si>
  <si>
    <t>李献</t>
  </si>
  <si>
    <t>ZD20221890929</t>
  </si>
  <si>
    <t>ZD20221890225</t>
  </si>
  <si>
    <t>朱铮</t>
  </si>
  <si>
    <t>ZD20221890930</t>
  </si>
  <si>
    <t>蚌埠市教研室</t>
  </si>
  <si>
    <t>ZD20221890226</t>
  </si>
  <si>
    <t>周亚飞</t>
  </si>
  <si>
    <t>ZD20221890931</t>
  </si>
  <si>
    <t>ZD20221890227</t>
  </si>
  <si>
    <t>程龙</t>
  </si>
  <si>
    <t>ZD20221890932</t>
  </si>
  <si>
    <t>ZD20221890228</t>
  </si>
  <si>
    <t>王大新</t>
  </si>
  <si>
    <t>阜阳市颍东区教研室</t>
  </si>
  <si>
    <t>ZD20221890933</t>
  </si>
  <si>
    <t>ZD20221890229</t>
  </si>
  <si>
    <t>ZD20221890934</t>
  </si>
  <si>
    <t>ZD20221890230</t>
  </si>
  <si>
    <t>曹劲松</t>
  </si>
  <si>
    <t>ZD20221890935</t>
  </si>
  <si>
    <t>ZD20221890231</t>
  </si>
  <si>
    <t>王杰雯</t>
  </si>
  <si>
    <t>ZD20221890936</t>
  </si>
  <si>
    <t>ZD20221890232</t>
  </si>
  <si>
    <t>张德秀</t>
  </si>
  <si>
    <t>ZD20221890937</t>
  </si>
  <si>
    <t>ZD20221890233</t>
  </si>
  <si>
    <t>ZD20221890938</t>
  </si>
  <si>
    <t>ZD20221890234</t>
  </si>
  <si>
    <t>吴联喜</t>
  </si>
  <si>
    <t>ZD20221890939</t>
  </si>
  <si>
    <t>徐玉婷</t>
  </si>
  <si>
    <t>ZD20221890235</t>
  </si>
  <si>
    <t>汪传庚</t>
  </si>
  <si>
    <t>东至县教研室</t>
  </si>
  <si>
    <t>ZD20221890940</t>
  </si>
  <si>
    <t>董智华</t>
  </si>
  <si>
    <t>ZD20221890236</t>
  </si>
  <si>
    <t>吴凌云</t>
  </si>
  <si>
    <t>ZD20221890941</t>
  </si>
  <si>
    <t>ZD20221890237</t>
  </si>
  <si>
    <t>何凌</t>
  </si>
  <si>
    <t>ZD20221890942</t>
  </si>
  <si>
    <t>孙伟萍</t>
  </si>
  <si>
    <t>ZD20221890238</t>
  </si>
  <si>
    <t>朱小平</t>
  </si>
  <si>
    <t>ZD20221890943</t>
  </si>
  <si>
    <t>ZD20221890239</t>
  </si>
  <si>
    <t>许菲</t>
  </si>
  <si>
    <t>ZD20221890944</t>
  </si>
  <si>
    <t>ZD20221890240</t>
  </si>
  <si>
    <t>杨会杰</t>
  </si>
  <si>
    <t>ZD20221890945</t>
  </si>
  <si>
    <t>ZD20221890241</t>
  </si>
  <si>
    <t>王忠东</t>
  </si>
  <si>
    <t>ZD20221890946</t>
  </si>
  <si>
    <t>刘涛</t>
  </si>
  <si>
    <t>ZD20221890242</t>
  </si>
  <si>
    <t>李景文</t>
  </si>
  <si>
    <t>ZD20221890947</t>
  </si>
  <si>
    <t>李方平</t>
  </si>
  <si>
    <t>ZD20221890243</t>
  </si>
  <si>
    <t>陈灿红</t>
  </si>
  <si>
    <t>ZD20221890948</t>
  </si>
  <si>
    <t>ZD20221890244</t>
  </si>
  <si>
    <t>李鹏</t>
  </si>
  <si>
    <t>ZD20221890949</t>
  </si>
  <si>
    <t>姜静静</t>
  </si>
  <si>
    <t>ZD20221890245</t>
  </si>
  <si>
    <t>彭红春</t>
  </si>
  <si>
    <t>ZD20221890950</t>
  </si>
  <si>
    <t>滁州教体局</t>
  </si>
  <si>
    <t>ZD20221890246</t>
  </si>
  <si>
    <t>巫光明</t>
  </si>
  <si>
    <t>ZD20221890951</t>
  </si>
  <si>
    <t>黄好</t>
  </si>
  <si>
    <t>ZD20221890247</t>
  </si>
  <si>
    <t>ZD20221890952</t>
  </si>
  <si>
    <t>曹捷</t>
  </si>
  <si>
    <t>ZD20221890248</t>
  </si>
  <si>
    <t>ZD20221890953</t>
  </si>
  <si>
    <t>ZD20221890249</t>
  </si>
  <si>
    <t>ZD20221890954</t>
  </si>
  <si>
    <t>ZD20221890250</t>
  </si>
  <si>
    <t>何菊云</t>
  </si>
  <si>
    <t>ZD20221890955</t>
  </si>
  <si>
    <t>严登文</t>
  </si>
  <si>
    <t>ZD20221890251</t>
  </si>
  <si>
    <t>倪琳</t>
  </si>
  <si>
    <t>安庆师范大学</t>
  </si>
  <si>
    <t>ZD20221890956</t>
  </si>
  <si>
    <t>ZD20221890252</t>
  </si>
  <si>
    <t>许敢胜</t>
  </si>
  <si>
    <t>ZD20221890957</t>
  </si>
  <si>
    <t>ZD20221890253</t>
  </si>
  <si>
    <t>陈影</t>
  </si>
  <si>
    <t>ZD20221890958</t>
  </si>
  <si>
    <t>ZD20221890254</t>
  </si>
  <si>
    <t>ZD20221890959</t>
  </si>
  <si>
    <t>张宏运</t>
  </si>
  <si>
    <t>ZD20221890255</t>
  </si>
  <si>
    <t>ZD20221890960</t>
  </si>
  <si>
    <t>ZD20221890256</t>
  </si>
  <si>
    <t>孟小平</t>
  </si>
  <si>
    <t>ZD20221890961</t>
  </si>
  <si>
    <t>蚌埠第九中学</t>
  </si>
  <si>
    <t>蚌埠教科所</t>
  </si>
  <si>
    <t>ZD20221890257</t>
  </si>
  <si>
    <t>叶锋</t>
  </si>
  <si>
    <t>ZD20221890962</t>
  </si>
  <si>
    <t>安徽省阜南一中</t>
  </si>
  <si>
    <t>ZD20221890258</t>
  </si>
  <si>
    <t>王宁</t>
  </si>
  <si>
    <t>ZD20221890963</t>
  </si>
  <si>
    <t>ZD20221890259</t>
  </si>
  <si>
    <t>何长剑</t>
  </si>
  <si>
    <t>ZD20221890964</t>
  </si>
  <si>
    <t>寿县第二中学</t>
  </si>
  <si>
    <t>赵德军</t>
  </si>
  <si>
    <t>ZD20221890260</t>
  </si>
  <si>
    <t>孙峰</t>
  </si>
  <si>
    <t>ZD20221890965</t>
  </si>
  <si>
    <t>程乾明</t>
  </si>
  <si>
    <t>ZD20221890261</t>
  </si>
  <si>
    <t>ZD20221890966</t>
  </si>
  <si>
    <t>金红艺</t>
  </si>
  <si>
    <t>ZD20221890262</t>
  </si>
  <si>
    <t>甘萍萍</t>
  </si>
  <si>
    <t>ZD20221890967</t>
  </si>
  <si>
    <t>ZD20221890263</t>
  </si>
  <si>
    <t>何先云</t>
  </si>
  <si>
    <t>ZD20221890968</t>
  </si>
  <si>
    <t>史兵松</t>
  </si>
  <si>
    <t>ZD20221890264</t>
  </si>
  <si>
    <t>ZD20221890969</t>
  </si>
  <si>
    <t>ZD20221890265</t>
  </si>
  <si>
    <t>ZD20221890970</t>
  </si>
  <si>
    <t>ZD20221890266</t>
  </si>
  <si>
    <t>汤玉娥</t>
  </si>
  <si>
    <t>ZD20221890971</t>
  </si>
  <si>
    <t>祁门县第一中学</t>
  </si>
  <si>
    <t>ZD20221890267</t>
  </si>
  <si>
    <t>潘竹霞</t>
  </si>
  <si>
    <t>ZD20221890972</t>
  </si>
  <si>
    <t>ZD20221890268</t>
  </si>
  <si>
    <t>ZD20221890973</t>
  </si>
  <si>
    <t>安徽省亳州市第十八中学</t>
  </si>
  <si>
    <t>程利军</t>
  </si>
  <si>
    <t>ZD20221890269</t>
  </si>
  <si>
    <t>ZD20221890974</t>
  </si>
  <si>
    <t>安徽省萧城一中</t>
  </si>
  <si>
    <t>ZD20221890270</t>
  </si>
  <si>
    <t>潘明泉</t>
  </si>
  <si>
    <t>ZD20221890975</t>
  </si>
  <si>
    <t>王晓琳</t>
  </si>
  <si>
    <t>ZD20221890271</t>
  </si>
  <si>
    <t>荣腾飞</t>
  </si>
  <si>
    <t>ZD20221890976</t>
  </si>
  <si>
    <t>刘继英</t>
  </si>
  <si>
    <t>ZD20221890272</t>
  </si>
  <si>
    <t>李云静</t>
  </si>
  <si>
    <t>ZD20221890977</t>
  </si>
  <si>
    <t>李朝阳</t>
  </si>
  <si>
    <t>ZD20221890273</t>
  </si>
  <si>
    <t>戴成</t>
  </si>
  <si>
    <t>ZD20221890978</t>
  </si>
  <si>
    <t>ZD20221890274</t>
  </si>
  <si>
    <t>孙成</t>
  </si>
  <si>
    <t>ZD20221890979</t>
  </si>
  <si>
    <t>李君</t>
  </si>
  <si>
    <t>ZD20221890275</t>
  </si>
  <si>
    <t>ZD20221890980</t>
  </si>
  <si>
    <t>熊定富</t>
  </si>
  <si>
    <t>六安市霍邱县第一中学</t>
  </si>
  <si>
    <t>ZD20221890276</t>
  </si>
  <si>
    <t>ZD20221890981</t>
  </si>
  <si>
    <t>ZD20221890277</t>
  </si>
  <si>
    <t>卢大亮</t>
  </si>
  <si>
    <t>ZD20221890982</t>
  </si>
  <si>
    <t>芜湖市繁昌区第一中学</t>
  </si>
  <si>
    <t>殷礼高</t>
  </si>
  <si>
    <t>ZD20221890278</t>
  </si>
  <si>
    <t>徐成鹏</t>
  </si>
  <si>
    <t>ZD20221890983</t>
  </si>
  <si>
    <t>王祥</t>
  </si>
  <si>
    <t>ZD20221890279</t>
  </si>
  <si>
    <t>丁善静</t>
  </si>
  <si>
    <t>ZD20221890984</t>
  </si>
  <si>
    <t>安徽省宣城市宣城二中</t>
  </si>
  <si>
    <t>程和平</t>
  </si>
  <si>
    <t>ZD20221890280</t>
  </si>
  <si>
    <t>詹银萍</t>
  </si>
  <si>
    <t>ZD20221890985</t>
  </si>
  <si>
    <t>ZD20221890281</t>
  </si>
  <si>
    <t>钱义国</t>
  </si>
  <si>
    <t>ZD20221890986</t>
  </si>
  <si>
    <t>ZD20221890282</t>
  </si>
  <si>
    <t>丁焰更</t>
  </si>
  <si>
    <t>ZD20221890987</t>
  </si>
  <si>
    <t>尹永峰</t>
  </si>
  <si>
    <t>ZD20221890283</t>
  </si>
  <si>
    <t>阮波</t>
  </si>
  <si>
    <t>ZD20221890988</t>
  </si>
  <si>
    <t>路珠珠</t>
  </si>
  <si>
    <t>ZD20221890284</t>
  </si>
  <si>
    <t>黄志美</t>
  </si>
  <si>
    <t>池州市第六中学 </t>
  </si>
  <si>
    <t>ZD20221890989</t>
  </si>
  <si>
    <t>刘兵</t>
  </si>
  <si>
    <t>ZD20221890285</t>
  </si>
  <si>
    <t>徐最太</t>
  </si>
  <si>
    <t>ZD20221890990</t>
  </si>
  <si>
    <t>江进</t>
  </si>
  <si>
    <t>桐城市教研室</t>
  </si>
  <si>
    <t>ZD20221890286</t>
  </si>
  <si>
    <t>胡邦彦</t>
  </si>
  <si>
    <t>ZD20221890991</t>
  </si>
  <si>
    <t>许从志</t>
  </si>
  <si>
    <t>ZD20221890287</t>
  </si>
  <si>
    <t>吕文英</t>
  </si>
  <si>
    <t>ZD20221890992</t>
  </si>
  <si>
    <t>巢湖市第四中学</t>
  </si>
  <si>
    <t>ZD20221890288</t>
  </si>
  <si>
    <t>邵俊</t>
  </si>
  <si>
    <t>巢湖市教研室</t>
  </si>
  <si>
    <t>ZD20221890993</t>
  </si>
  <si>
    <t>ZD20221890289</t>
  </si>
  <si>
    <t>李长华</t>
  </si>
  <si>
    <t>ZD20221890994</t>
  </si>
  <si>
    <t>安徽蚌埠第二中学</t>
  </si>
  <si>
    <t>ZD20221890290</t>
  </si>
  <si>
    <t>渠雷雷</t>
  </si>
  <si>
    <t>ZD20221890995</t>
  </si>
  <si>
    <t>张士伟</t>
  </si>
  <si>
    <t>ZD20221890291</t>
  </si>
  <si>
    <t>ZD20221890996</t>
  </si>
  <si>
    <t>ZD20221890292</t>
  </si>
  <si>
    <t>苗婷</t>
  </si>
  <si>
    <t>ZD20221890997</t>
  </si>
  <si>
    <t>ZD20221890293</t>
  </si>
  <si>
    <t>万鹏</t>
  </si>
  <si>
    <t>ZD20221890998</t>
  </si>
  <si>
    <t>ZD20221890294</t>
  </si>
  <si>
    <t>贾永峰</t>
  </si>
  <si>
    <t>ZD20221890999</t>
  </si>
  <si>
    <t>ZD20221890295</t>
  </si>
  <si>
    <t>任斌</t>
  </si>
  <si>
    <t>ZD20221891000</t>
  </si>
  <si>
    <t>苏星亮</t>
  </si>
  <si>
    <t>ZD20221890296</t>
  </si>
  <si>
    <t>徐东升</t>
  </si>
  <si>
    <t>ZD20221891001</t>
  </si>
  <si>
    <t>俞星元</t>
  </si>
  <si>
    <t>ZD20221890297</t>
  </si>
  <si>
    <t>鲍习中</t>
  </si>
  <si>
    <t>池州市贵池区教育体育局</t>
  </si>
  <si>
    <t>ZD20221891002</t>
  </si>
  <si>
    <t>安徽省潜山中学</t>
  </si>
  <si>
    <t>李和新</t>
  </si>
  <si>
    <t>ZD20221890298</t>
  </si>
  <si>
    <t>何全根</t>
  </si>
  <si>
    <t>ZD20221891003</t>
  </si>
  <si>
    <t>王志斌</t>
  </si>
  <si>
    <t>ZD20221890299</t>
  </si>
  <si>
    <t>ZD20221891004</t>
  </si>
  <si>
    <t>李孔望</t>
  </si>
  <si>
    <t>合肥168中学</t>
  </si>
  <si>
    <t>ZD20221890300</t>
  </si>
  <si>
    <t>闫敬畏</t>
  </si>
  <si>
    <t>ZD20221891005</t>
  </si>
  <si>
    <t>童有彩</t>
  </si>
  <si>
    <t>ZD20221890301</t>
  </si>
  <si>
    <t>程贤楼</t>
  </si>
  <si>
    <t>ZD20221891006</t>
  </si>
  <si>
    <t>宗游</t>
  </si>
  <si>
    <t>ZD20221890302</t>
  </si>
  <si>
    <t>赵煜</t>
  </si>
  <si>
    <t>ZD20221891007</t>
  </si>
  <si>
    <t>吴发银</t>
  </si>
  <si>
    <t>ZD20221890303</t>
  </si>
  <si>
    <t>赵海艳</t>
  </si>
  <si>
    <t>ZD20221891008</t>
  </si>
  <si>
    <t>汪邦家</t>
  </si>
  <si>
    <t>ZD20221890304</t>
  </si>
  <si>
    <t>ZD20221891009</t>
  </si>
  <si>
    <t>刘光辉</t>
  </si>
  <si>
    <t>ZD20221890305</t>
  </si>
  <si>
    <t>安徽省宿城一中</t>
  </si>
  <si>
    <t>冯娜</t>
  </si>
  <si>
    <t>ZD20221890306</t>
  </si>
  <si>
    <t>ZD20221891010</t>
  </si>
  <si>
    <t>安徽省蚌埠第一中学</t>
  </si>
  <si>
    <t>ZD20221890307</t>
  </si>
  <si>
    <t>蒋群芳</t>
  </si>
  <si>
    <t>ZD20221891011</t>
  </si>
  <si>
    <t>蚌埠市第三中学</t>
  </si>
  <si>
    <t>ZD20221890308</t>
  </si>
  <si>
    <t>朱蕾</t>
  </si>
  <si>
    <t>ZD20221891012</t>
  </si>
  <si>
    <t>李铁马</t>
  </si>
  <si>
    <t>ZD20221890309</t>
  </si>
  <si>
    <t>彭晓伟</t>
  </si>
  <si>
    <t>ZD20221891013</t>
  </si>
  <si>
    <t>丁本良</t>
  </si>
  <si>
    <t>定远县教体局</t>
  </si>
  <si>
    <t>ZD20221890310</t>
  </si>
  <si>
    <t>孙学刚</t>
  </si>
  <si>
    <t>ZD20221891014</t>
  </si>
  <si>
    <t>王程</t>
  </si>
  <si>
    <t>来安县教体局</t>
  </si>
  <si>
    <t>ZD20221890311</t>
  </si>
  <si>
    <t>汪章新</t>
  </si>
  <si>
    <t>ZD20221891015</t>
  </si>
  <si>
    <t>黄浩</t>
  </si>
  <si>
    <t>ZD20221890312</t>
  </si>
  <si>
    <t>陈向群</t>
  </si>
  <si>
    <t>ZD20221891016</t>
  </si>
  <si>
    <t>王书方</t>
  </si>
  <si>
    <t>ZD20221890313</t>
  </si>
  <si>
    <t>李善亮</t>
  </si>
  <si>
    <t>ZD20221891017</t>
  </si>
  <si>
    <t>ZD20221890314</t>
  </si>
  <si>
    <t>张俊</t>
  </si>
  <si>
    <t>ZD20221891018</t>
  </si>
  <si>
    <t>安徽省郎溪中学</t>
  </si>
  <si>
    <t>谭玲军</t>
  </si>
  <si>
    <t>ZD20221890315</t>
  </si>
  <si>
    <t>李其丁</t>
  </si>
  <si>
    <t>ZD20221891019</t>
  </si>
  <si>
    <t>刘书超</t>
  </si>
  <si>
    <t>ZD20221890316</t>
  </si>
  <si>
    <t>王敬文</t>
  </si>
  <si>
    <t>ZD20221891020</t>
  </si>
  <si>
    <t>ZD20221890317</t>
  </si>
  <si>
    <t>ZD20221891021</t>
  </si>
  <si>
    <t>李效峰</t>
  </si>
  <si>
    <t>ZD20221890318</t>
  </si>
  <si>
    <t>ZD20221891022</t>
  </si>
  <si>
    <t>安徽省阜南第二中学</t>
  </si>
  <si>
    <t>刘冠锋</t>
  </si>
  <si>
    <t>阜南县教研室</t>
  </si>
  <si>
    <t>ZD20221890319</t>
  </si>
  <si>
    <t>张贺</t>
  </si>
  <si>
    <t>阜南第二中学</t>
  </si>
  <si>
    <t>ZD20221891023</t>
  </si>
  <si>
    <t>安徽淮南第一中学</t>
  </si>
  <si>
    <t>ZD20221890320</t>
  </si>
  <si>
    <t>安徽省淮南市第三中学</t>
  </si>
  <si>
    <t>ZD20221890321</t>
  </si>
  <si>
    <t>刘刚</t>
  </si>
  <si>
    <t>ZD20221891024</t>
  </si>
  <si>
    <t>安徽省六安第二中学河西校区</t>
  </si>
  <si>
    <t>吴涛</t>
  </si>
  <si>
    <t>ZD20221890322</t>
  </si>
  <si>
    <t>赵永松</t>
  </si>
  <si>
    <t>ZD20221891025</t>
  </si>
  <si>
    <t>ZD20221890323</t>
  </si>
  <si>
    <t>曹文琛</t>
  </si>
  <si>
    <t>ZD20221891026</t>
  </si>
  <si>
    <t>方升钱</t>
  </si>
  <si>
    <t>ZD20221890324</t>
  </si>
  <si>
    <t>徐光胜</t>
  </si>
  <si>
    <t>ZD20221891027</t>
  </si>
  <si>
    <t>李伟康</t>
  </si>
  <si>
    <t>ZD20221890325</t>
  </si>
  <si>
    <t>高峻</t>
  </si>
  <si>
    <t>ZD20221891028</t>
  </si>
  <si>
    <t>李春</t>
  </si>
  <si>
    <t>ZD20221890326</t>
  </si>
  <si>
    <t>ZD20221891029</t>
  </si>
  <si>
    <t>ZD20221890327</t>
  </si>
  <si>
    <t>ZD20221891030</t>
  </si>
  <si>
    <t>胡小龙</t>
  </si>
  <si>
    <t>ZD20221890328</t>
  </si>
  <si>
    <t>汪飞</t>
  </si>
  <si>
    <t>ZD20221891031</t>
  </si>
  <si>
    <t>铜陵市教育科学研究所</t>
  </si>
  <si>
    <t>ZD20221890329</t>
  </si>
  <si>
    <t>ZD20221891032</t>
  </si>
  <si>
    <t>徐永红</t>
  </si>
  <si>
    <t>青阳县教育局</t>
  </si>
  <si>
    <t>ZD20221890330</t>
  </si>
  <si>
    <t>张正红</t>
  </si>
  <si>
    <t>ZD20221891033</t>
  </si>
  <si>
    <t>沈志新</t>
  </si>
  <si>
    <t>ZD20221890331</t>
  </si>
  <si>
    <t>杜安静</t>
  </si>
  <si>
    <t>ZD20221891034</t>
  </si>
  <si>
    <t>彭荣斌</t>
  </si>
  <si>
    <t>ZD20221890332</t>
  </si>
  <si>
    <t>杨远梅</t>
  </si>
  <si>
    <t>ZD20221891035</t>
  </si>
  <si>
    <t>安庆市怀宁县高河中学</t>
  </si>
  <si>
    <t>陈庆中</t>
  </si>
  <si>
    <t>ZD20221890333</t>
  </si>
  <si>
    <t>徐基芳</t>
  </si>
  <si>
    <t>ZD20221891036</t>
  </si>
  <si>
    <t>ZD20221890334</t>
  </si>
  <si>
    <t>ZD20221891037</t>
  </si>
  <si>
    <t>毕启付</t>
  </si>
  <si>
    <t>ZD20221890335</t>
  </si>
  <si>
    <t>施朝晖</t>
  </si>
  <si>
    <t>ZD20221891038</t>
  </si>
  <si>
    <t>ZD20221890336</t>
  </si>
  <si>
    <t>ZD20221891039</t>
  </si>
  <si>
    <t>ZD20221890337</t>
  </si>
  <si>
    <t>高慧云</t>
  </si>
  <si>
    <t>ZD20221891040</t>
  </si>
  <si>
    <t>班兴莲</t>
  </si>
  <si>
    <t>ZD20221890338</t>
  </si>
  <si>
    <t>郑伟</t>
  </si>
  <si>
    <t>蒙城六中</t>
  </si>
  <si>
    <t>ZD20221891041</t>
  </si>
  <si>
    <t>胡婷婷</t>
  </si>
  <si>
    <t>ZD20221890339</t>
  </si>
  <si>
    <t>吴艳</t>
  </si>
  <si>
    <t>ZD20221891042</t>
  </si>
  <si>
    <t>阜阳五中</t>
  </si>
  <si>
    <t>ZD20221890340</t>
  </si>
  <si>
    <t>孟丹</t>
  </si>
  <si>
    <t>ZD20221891043</t>
  </si>
  <si>
    <t>ZD20221890341</t>
  </si>
  <si>
    <t>ZD20221891044</t>
  </si>
  <si>
    <t>ZD20221890342</t>
  </si>
  <si>
    <t>宗双双</t>
  </si>
  <si>
    <t>ZD20221891045</t>
  </si>
  <si>
    <t>ZD20221890343</t>
  </si>
  <si>
    <t>蔡霞</t>
  </si>
  <si>
    <t>ZD20221891046</t>
  </si>
  <si>
    <t>ZD20221890344</t>
  </si>
  <si>
    <t>后勇军</t>
  </si>
  <si>
    <t>ZD20221891047</t>
  </si>
  <si>
    <t>ZD20221890345</t>
  </si>
  <si>
    <t>曹林翔</t>
  </si>
  <si>
    <t>ZD20221891048</t>
  </si>
  <si>
    <t>ZD20221890346</t>
  </si>
  <si>
    <t>沈艳</t>
  </si>
  <si>
    <t>ZD20221891049</t>
  </si>
  <si>
    <t>朱卿</t>
  </si>
  <si>
    <t>ZD20221890347</t>
  </si>
  <si>
    <t>ZD20221891050</t>
  </si>
  <si>
    <t>合肥一中</t>
  </si>
  <si>
    <t>ZD20221890348</t>
  </si>
  <si>
    <t>ZD20221891051</t>
  </si>
  <si>
    <t>肥东二中</t>
  </si>
  <si>
    <t>ZD20221890349</t>
  </si>
  <si>
    <t>ZD20221891052</t>
  </si>
  <si>
    <t>王银行</t>
  </si>
  <si>
    <t>ZD20221890350</t>
  </si>
  <si>
    <t>ZD20221891053</t>
  </si>
  <si>
    <t>鲁红艳</t>
  </si>
  <si>
    <t>ZD20221890351</t>
  </si>
  <si>
    <t>李从山</t>
  </si>
  <si>
    <t>ZD20221891054</t>
  </si>
  <si>
    <t>宿州教体局</t>
  </si>
  <si>
    <t>ZD20221890352</t>
  </si>
  <si>
    <t>刘志强</t>
  </si>
  <si>
    <t>ZD20221891055</t>
  </si>
  <si>
    <t>ZD20221890353</t>
  </si>
  <si>
    <t>高建伟</t>
  </si>
  <si>
    <t>ZD20221891056</t>
  </si>
  <si>
    <t>ZD20221890354</t>
  </si>
  <si>
    <t>冷霜</t>
  </si>
  <si>
    <t>ZD20221891057</t>
  </si>
  <si>
    <t>舒城中学</t>
  </si>
  <si>
    <t>ZD20221890355</t>
  </si>
  <si>
    <t>程燚</t>
  </si>
  <si>
    <t>ZD20221891058</t>
  </si>
  <si>
    <t>ZD20221890356</t>
  </si>
  <si>
    <t>ZD20221891059</t>
  </si>
  <si>
    <t>ZD20221890357</t>
  </si>
  <si>
    <t>ZD20221891060</t>
  </si>
  <si>
    <t>王成</t>
  </si>
  <si>
    <t>ZD20221890358</t>
  </si>
  <si>
    <t>苏振华</t>
  </si>
  <si>
    <t>ZD20221891061</t>
  </si>
  <si>
    <t>路广发</t>
  </si>
  <si>
    <t>宁国市教研室</t>
  </si>
  <si>
    <t>ZD20221890359</t>
  </si>
  <si>
    <t>罗莉萍</t>
  </si>
  <si>
    <t>ZD20221891062</t>
  </si>
  <si>
    <t>张国保</t>
  </si>
  <si>
    <t>ZD20221890360</t>
  </si>
  <si>
    <t>江军</t>
  </si>
  <si>
    <t>ZD20221891063</t>
  </si>
  <si>
    <t>陈荣跃</t>
  </si>
  <si>
    <t>桐城市教研</t>
  </si>
  <si>
    <t>ZD20221890361</t>
  </si>
  <si>
    <t>章五一</t>
  </si>
  <si>
    <t>ZD20221891064</t>
  </si>
  <si>
    <t>王新春</t>
  </si>
  <si>
    <t>ZD20221890362</t>
  </si>
  <si>
    <t>章坤</t>
  </si>
  <si>
    <t>ZD20221891065</t>
  </si>
  <si>
    <t>ZD20221890363</t>
  </si>
  <si>
    <t>龚忠云</t>
  </si>
  <si>
    <t>ZD20221891066</t>
  </si>
  <si>
    <t>李平均</t>
  </si>
  <si>
    <t>ZD20221890364</t>
  </si>
  <si>
    <t>张明宇</t>
  </si>
  <si>
    <t>ZD20221891067</t>
  </si>
  <si>
    <t>崔艳丽</t>
  </si>
  <si>
    <t>ZD20221890365</t>
  </si>
  <si>
    <t>王金兵</t>
  </si>
  <si>
    <t>ZD20221891068</t>
  </si>
  <si>
    <t>ZD20221890366</t>
  </si>
  <si>
    <t>童杨</t>
  </si>
  <si>
    <t>ZD20221891069</t>
  </si>
  <si>
    <t>陈松林</t>
  </si>
  <si>
    <t>ZD20221890367</t>
  </si>
  <si>
    <t>ZD20221891070</t>
  </si>
  <si>
    <t>蚌埠市教育局</t>
  </si>
  <si>
    <t>ZD20221890368</t>
  </si>
  <si>
    <t>沈琦</t>
  </si>
  <si>
    <t>ZD20221891071</t>
  </si>
  <si>
    <t>阜阳城郊中学</t>
  </si>
  <si>
    <t>ZD20221890369</t>
  </si>
  <si>
    <t>刘文福</t>
  </si>
  <si>
    <t>ZD20221891072</t>
  </si>
  <si>
    <t>阜阳太和五中</t>
  </si>
  <si>
    <t>ZD20221890370</t>
  </si>
  <si>
    <t>杨亚利</t>
  </si>
  <si>
    <t>阜阳市太和中学</t>
  </si>
  <si>
    <t>ZD20221891073</t>
  </si>
  <si>
    <t>ZD20221890371</t>
  </si>
  <si>
    <t>蔡长娟</t>
  </si>
  <si>
    <t>ZD20221891074</t>
  </si>
  <si>
    <t>ZD20221890372</t>
  </si>
  <si>
    <t>王卫东</t>
  </si>
  <si>
    <t>来安中学</t>
  </si>
  <si>
    <t>ZD20221891075</t>
  </si>
  <si>
    <t>ZD20221890373</t>
  </si>
  <si>
    <t>徐浩年</t>
  </si>
  <si>
    <t>ZD20221891076</t>
  </si>
  <si>
    <t>ZD20221890374</t>
  </si>
  <si>
    <t>马鞍山二十二中</t>
  </si>
  <si>
    <t>ZD20221890375</t>
  </si>
  <si>
    <t>ZD20221891077</t>
  </si>
  <si>
    <t>ZD20221890376</t>
  </si>
  <si>
    <t>蒋蓓</t>
  </si>
  <si>
    <t>ZD20221891078</t>
  </si>
  <si>
    <t>ZD20221890377</t>
  </si>
  <si>
    <t>ZD20221891079</t>
  </si>
  <si>
    <t>凌崇忠</t>
  </si>
  <si>
    <t>ZD20221890378</t>
  </si>
  <si>
    <t>ZD20221891080</t>
  </si>
  <si>
    <t>ZD20221890379</t>
  </si>
  <si>
    <t>ZD20221891081</t>
  </si>
  <si>
    <t>ZD20221890380</t>
  </si>
  <si>
    <t>ZD20221891082</t>
  </si>
  <si>
    <t>ZD20221890381</t>
  </si>
  <si>
    <t>杨婷</t>
  </si>
  <si>
    <t>ZD20221891083</t>
  </si>
  <si>
    <t>郑松华</t>
  </si>
  <si>
    <t>ZD20221890382</t>
  </si>
  <si>
    <t>余志文</t>
  </si>
  <si>
    <t>ZD20221891084</t>
  </si>
  <si>
    <t>ZD20221890383</t>
  </si>
  <si>
    <t>吴四妹</t>
  </si>
  <si>
    <t>ZD20221891085</t>
  </si>
  <si>
    <t>ZD20221890384</t>
  </si>
  <si>
    <t>叶红翠</t>
  </si>
  <si>
    <t>ZD20221891086</t>
  </si>
  <si>
    <t>ZD20221890385</t>
  </si>
  <si>
    <t>ZD20221891087</t>
  </si>
  <si>
    <t>ZD20221890386</t>
  </si>
  <si>
    <t>马玉</t>
  </si>
  <si>
    <t>ZD20221891088</t>
  </si>
  <si>
    <t>ZD20221890387</t>
  </si>
  <si>
    <t>杨思想</t>
  </si>
  <si>
    <t>ZD20221891089</t>
  </si>
  <si>
    <t>汤丽</t>
  </si>
  <si>
    <t>颍上县教研室</t>
  </si>
  <si>
    <t>ZD20221890388</t>
  </si>
  <si>
    <t>闻洪武</t>
  </si>
  <si>
    <t>ZD20221891090</t>
  </si>
  <si>
    <t>ZD20221890389</t>
  </si>
  <si>
    <t>陈先晖</t>
  </si>
  <si>
    <t>ZD20221891091</t>
  </si>
  <si>
    <t>ZD20221890390</t>
  </si>
  <si>
    <t>王欢欢</t>
  </si>
  <si>
    <t>ZD20221891092</t>
  </si>
  <si>
    <t>ZD20221890391</t>
  </si>
  <si>
    <t>张本亮</t>
  </si>
  <si>
    <t>ZD20221891093</t>
  </si>
  <si>
    <t>ZD20221890392</t>
  </si>
  <si>
    <t>倪文</t>
  </si>
  <si>
    <t>ZD20221891094</t>
  </si>
  <si>
    <t>ZD20221890393</t>
  </si>
  <si>
    <t>孙鹏飞</t>
  </si>
  <si>
    <t>ZD20221891095</t>
  </si>
  <si>
    <t>徐盼</t>
  </si>
  <si>
    <t>ZD20221890394</t>
  </si>
  <si>
    <t>ZD20221891096</t>
  </si>
  <si>
    <t>贾国华</t>
  </si>
  <si>
    <t>ZD20221890395</t>
  </si>
  <si>
    <t>陈顺元</t>
  </si>
  <si>
    <t>ZD20221891097</t>
  </si>
  <si>
    <t>梁华明</t>
  </si>
  <si>
    <t>巢湖市教育体育局</t>
  </si>
  <si>
    <t>ZD20221890396</t>
  </si>
  <si>
    <t>梁华</t>
  </si>
  <si>
    <t>ZD20221891098</t>
  </si>
  <si>
    <t>ZD20221890397</t>
  </si>
  <si>
    <t>张娣</t>
  </si>
  <si>
    <t>肥西县教育体育局</t>
  </si>
  <si>
    <t>ZD20221891099</t>
  </si>
  <si>
    <t>ZD20221890398</t>
  </si>
  <si>
    <t>李晶晶</t>
  </si>
  <si>
    <t>ZD20221891100</t>
  </si>
  <si>
    <t>黄素梅</t>
  </si>
  <si>
    <t>ZD20221890399</t>
  </si>
  <si>
    <t>ZD20221891101</t>
  </si>
  <si>
    <t>安徽省蒙城县第二中学</t>
  </si>
  <si>
    <t>胡要文</t>
  </si>
  <si>
    <t>ZD20221890400</t>
  </si>
  <si>
    <t>刘永</t>
  </si>
  <si>
    <t>ZD20221891102</t>
  </si>
  <si>
    <t>朱娅芹</t>
  </si>
  <si>
    <t>ZD20221890401</t>
  </si>
  <si>
    <t>奚菲</t>
  </si>
  <si>
    <t>ZD20221891103</t>
  </si>
  <si>
    <t>ZD20221890402</t>
  </si>
  <si>
    <t>李四尧</t>
  </si>
  <si>
    <t>明光中学</t>
  </si>
  <si>
    <t>ZD20221891104</t>
  </si>
  <si>
    <t>ZD20221890403</t>
  </si>
  <si>
    <t>李晓霖</t>
  </si>
  <si>
    <t>ZD20221891105</t>
  </si>
  <si>
    <t>ZD20221890404</t>
  </si>
  <si>
    <t>ZD20221891106</t>
  </si>
  <si>
    <t>ZD20221890405</t>
  </si>
  <si>
    <t>袁晓娟</t>
  </si>
  <si>
    <t>ZD20221891107</t>
  </si>
  <si>
    <t>ZD20221890406</t>
  </si>
  <si>
    <t>赵雷</t>
  </si>
  <si>
    <t>ZD20221891108</t>
  </si>
  <si>
    <t>ZD20221890407</t>
  </si>
  <si>
    <t>毛增辉</t>
  </si>
  <si>
    <t>ZD20221891109</t>
  </si>
  <si>
    <t>费贤武</t>
  </si>
  <si>
    <t>ZD20221890408</t>
  </si>
  <si>
    <t>鲍光勇</t>
  </si>
  <si>
    <t>ZD20221891110</t>
  </si>
  <si>
    <t>唐兆玲</t>
  </si>
  <si>
    <t>ZD20221890409</t>
  </si>
  <si>
    <t>ZD20221891111</t>
  </si>
  <si>
    <t>廖方应</t>
  </si>
  <si>
    <t>望江县第三中学</t>
  </si>
  <si>
    <t>ZD20221890410</t>
  </si>
  <si>
    <t>方赞</t>
  </si>
  <si>
    <t>ZD20221891112</t>
  </si>
  <si>
    <t>伍正所</t>
  </si>
  <si>
    <t>ZD20221890411</t>
  </si>
  <si>
    <t>宋贞铭</t>
  </si>
  <si>
    <t>ZD20221891113</t>
  </si>
  <si>
    <t>刘曼</t>
  </si>
  <si>
    <t>ZD20221890412</t>
  </si>
  <si>
    <t>朱旭</t>
  </si>
  <si>
    <t>ZD20221891114</t>
  </si>
  <si>
    <t>徐朝华</t>
  </si>
  <si>
    <t>ZD20221890413</t>
  </si>
  <si>
    <t>ZD20221891115</t>
  </si>
  <si>
    <t>潘保玉</t>
  </si>
  <si>
    <t>ZD20221890414</t>
  </si>
  <si>
    <t>桑灿</t>
  </si>
  <si>
    <t>ZD20221891116</t>
  </si>
  <si>
    <t>ZD20221890415</t>
  </si>
  <si>
    <t>朱文敏</t>
  </si>
  <si>
    <t>ZD20221891117</t>
  </si>
  <si>
    <t>ZD20221890416</t>
  </si>
  <si>
    <t>王蓓</t>
  </si>
  <si>
    <t>ZD20221891118</t>
  </si>
  <si>
    <t>ZD20221890417</t>
  </si>
  <si>
    <t>彭艳飞</t>
  </si>
  <si>
    <t>ZD20221891119</t>
  </si>
  <si>
    <t>阜阳第一中学</t>
  </si>
  <si>
    <t>ZD20221890418</t>
  </si>
  <si>
    <t>樊亮</t>
  </si>
  <si>
    <t>ZD20221891120</t>
  </si>
  <si>
    <t>ZD20221890419</t>
  </si>
  <si>
    <t>刘金军</t>
  </si>
  <si>
    <t>ZD20221891121</t>
  </si>
  <si>
    <t>ZD20221890420</t>
  </si>
  <si>
    <t>倪汀江</t>
  </si>
  <si>
    <t>ZD20221891122</t>
  </si>
  <si>
    <t>陆秀春</t>
  </si>
  <si>
    <t>ZD20221890421</t>
  </si>
  <si>
    <t>万军</t>
  </si>
  <si>
    <t>ZD20221891123</t>
  </si>
  <si>
    <t>ZD20221890422</t>
  </si>
  <si>
    <t>张健</t>
  </si>
  <si>
    <t>ZD20221891124</t>
  </si>
  <si>
    <t>吴峰</t>
  </si>
  <si>
    <t>ZD20221890423</t>
  </si>
  <si>
    <t>汪朝晖</t>
  </si>
  <si>
    <t>ZD20221891125</t>
  </si>
  <si>
    <t>余波</t>
  </si>
  <si>
    <t>ZD20221890424</t>
  </si>
  <si>
    <t>焦昌明</t>
  </si>
  <si>
    <t>ZD20221891126</t>
  </si>
  <si>
    <t>杨胜</t>
  </si>
  <si>
    <t>ZD20221890425</t>
  </si>
  <si>
    <t>ZD20221891127</t>
  </si>
  <si>
    <t>张志霞</t>
  </si>
  <si>
    <t>ZD20221890426</t>
  </si>
  <si>
    <t>陈昌园</t>
  </si>
  <si>
    <t>ZD20221891128</t>
  </si>
  <si>
    <t>徐健</t>
  </si>
  <si>
    <t>ZD20221890427</t>
  </si>
  <si>
    <t>周平</t>
  </si>
  <si>
    <t>ZD20221891129</t>
  </si>
  <si>
    <t>东至二中高中部</t>
  </si>
  <si>
    <t>秦宗发</t>
  </si>
  <si>
    <t>ZD20221890428</t>
  </si>
  <si>
    <t>唐国庆</t>
  </si>
  <si>
    <t>ZD20221891130</t>
  </si>
  <si>
    <t>ZD20221890429</t>
  </si>
  <si>
    <t>周方方</t>
  </si>
  <si>
    <t>ZD20221891131</t>
  </si>
  <si>
    <t>梁洪</t>
  </si>
  <si>
    <t>太湖县教育局</t>
  </si>
  <si>
    <t>ZD20221890430</t>
  </si>
  <si>
    <t>贾成宝</t>
  </si>
  <si>
    <t>ZD20221891132</t>
  </si>
  <si>
    <t>ZD20221890431</t>
  </si>
  <si>
    <t>陈爱珍</t>
  </si>
  <si>
    <t>ZD20221891133</t>
  </si>
  <si>
    <t>ZD20221890432</t>
  </si>
  <si>
    <t>韦永珍</t>
  </si>
  <si>
    <t>ZD20221891134</t>
  </si>
  <si>
    <t>ZD20221890433</t>
  </si>
  <si>
    <t>淮北市实验学校</t>
  </si>
  <si>
    <t>ZD20221891135</t>
  </si>
  <si>
    <t>ZD20221890434</t>
  </si>
  <si>
    <t>张颖莹</t>
  </si>
  <si>
    <t>ZD20221891136</t>
  </si>
  <si>
    <t>ZD20221890435</t>
  </si>
  <si>
    <t>ZD20221890436</t>
  </si>
  <si>
    <t>丁凿早</t>
  </si>
  <si>
    <t>蚌埠第一实验学校</t>
  </si>
  <si>
    <t>ZD20221891137</t>
  </si>
  <si>
    <t>ZD20221890437</t>
  </si>
  <si>
    <t>丁梅</t>
  </si>
  <si>
    <t>阜阳市颍泉区教研室</t>
  </si>
  <si>
    <t>ZD20221891138</t>
  </si>
  <si>
    <t>安徽省寿县瓦埠中学</t>
  </si>
  <si>
    <t>淮南市教体局</t>
  </si>
  <si>
    <t>ZD20221890438</t>
  </si>
  <si>
    <t>马鞍山秀山实验</t>
  </si>
  <si>
    <t>檀伟明</t>
  </si>
  <si>
    <t>ZD20221890439</t>
  </si>
  <si>
    <t>ZD20221891139</t>
  </si>
  <si>
    <t>ZD20221890440</t>
  </si>
  <si>
    <t>阮有金</t>
  </si>
  <si>
    <t>ZD20221891140</t>
  </si>
  <si>
    <t>ZD20221890441</t>
  </si>
  <si>
    <t>黄承志</t>
  </si>
  <si>
    <t>ZD20221891141</t>
  </si>
  <si>
    <t>高俊</t>
  </si>
  <si>
    <t>池州市十一中</t>
  </si>
  <si>
    <t>ZD20221890442</t>
  </si>
  <si>
    <t>刘玲</t>
  </si>
  <si>
    <t>池州市十中</t>
  </si>
  <si>
    <t>ZD20221891142</t>
  </si>
  <si>
    <t>陈斌</t>
  </si>
  <si>
    <t>ZD20221890443</t>
  </si>
  <si>
    <t>孙朝东</t>
  </si>
  <si>
    <t>ZD20221891143</t>
  </si>
  <si>
    <t>ZD20221890444</t>
  </si>
  <si>
    <t>ZD20221891144</t>
  </si>
  <si>
    <t>鲍晓龙</t>
  </si>
  <si>
    <t>亳州市第七中学</t>
  </si>
  <si>
    <t>ZD20221890445</t>
  </si>
  <si>
    <t>邢宇</t>
  </si>
  <si>
    <t>亳州市教育局高新区分局教科所</t>
  </si>
  <si>
    <t>ZD20221891145</t>
  </si>
  <si>
    <t>庞兰香</t>
  </si>
  <si>
    <t>阜南县第三中学</t>
  </si>
  <si>
    <t>ZD20221890446</t>
  </si>
  <si>
    <t>杨雪梅</t>
  </si>
  <si>
    <t>阜南县实验中学</t>
  </si>
  <si>
    <t>ZD20221891146</t>
  </si>
  <si>
    <t>安徽省阜南县实验中学</t>
  </si>
  <si>
    <t>ZD20221890447</t>
  </si>
  <si>
    <t>胡静</t>
  </si>
  <si>
    <t>ZD20221891147</t>
  </si>
  <si>
    <t>ZD20221890448</t>
  </si>
  <si>
    <t>ZD20221890449</t>
  </si>
  <si>
    <t>代海荣</t>
  </si>
  <si>
    <t>凤阳县实验小学</t>
  </si>
  <si>
    <t>ZD20221891148</t>
  </si>
  <si>
    <t>ZD20221890450</t>
  </si>
  <si>
    <t>刘冬</t>
  </si>
  <si>
    <t>ZD20221891149</t>
  </si>
  <si>
    <t>ZD20221890451</t>
  </si>
  <si>
    <t>ZD20221891150</t>
  </si>
  <si>
    <t>ZD20221890452</t>
  </si>
  <si>
    <t>ZD20221891151</t>
  </si>
  <si>
    <t>ZD20221890453</t>
  </si>
  <si>
    <t>ZD20221891152</t>
  </si>
  <si>
    <t>ZD20221890454</t>
  </si>
  <si>
    <t>ZD20221891153</t>
  </si>
  <si>
    <t>范正明</t>
  </si>
  <si>
    <t>芜湖市第二十九中学</t>
  </si>
  <si>
    <t>ZD20221890455</t>
  </si>
  <si>
    <t>ZD20221891154</t>
  </si>
  <si>
    <t>ZD20221890456</t>
  </si>
  <si>
    <t>荚佳</t>
  </si>
  <si>
    <t>宣城市宣城中学</t>
  </si>
  <si>
    <t>ZD20221891155</t>
  </si>
  <si>
    <t>ZD20221890457</t>
  </si>
  <si>
    <t>ZD20221891156</t>
  </si>
  <si>
    <t>宿松县凉亭中学</t>
  </si>
  <si>
    <t>ZD20221890458</t>
  </si>
  <si>
    <t>ZD20221891157</t>
  </si>
  <si>
    <t>ZD20221890459</t>
  </si>
  <si>
    <t>李姿艳</t>
  </si>
  <si>
    <t>ZD20221891158</t>
  </si>
  <si>
    <t>ZD20221890460</t>
  </si>
  <si>
    <t>ZD20221891159</t>
  </si>
  <si>
    <t>孙智强</t>
  </si>
  <si>
    <t>ZD20221890461</t>
  </si>
  <si>
    <t>淮北市第二中学</t>
  </si>
  <si>
    <t>ZD20221891160</t>
  </si>
  <si>
    <t>杨莉</t>
  </si>
  <si>
    <t>淮北市梅苑学校</t>
  </si>
  <si>
    <t>ZD20221890462</t>
  </si>
  <si>
    <t>况瑞瑞</t>
  </si>
  <si>
    <t>ZD20221891161</t>
  </si>
  <si>
    <t>涡阳第一中学</t>
  </si>
  <si>
    <t>王影</t>
  </si>
  <si>
    <t>ZD20221890463</t>
  </si>
  <si>
    <t>张岩</t>
  </si>
  <si>
    <t>灵璧县教育局教研室</t>
  </si>
  <si>
    <t>ZD20221890464</t>
  </si>
  <si>
    <t>张翠华</t>
  </si>
  <si>
    <t>ZD20221891162</t>
  </si>
  <si>
    <t>ZD20221890465</t>
  </si>
  <si>
    <t>ZD20221890466</t>
  </si>
  <si>
    <t>ZD20221891163</t>
  </si>
  <si>
    <t>ZD20221890467</t>
  </si>
  <si>
    <t>ZD20221891164</t>
  </si>
  <si>
    <t>ZD20221890468</t>
  </si>
  <si>
    <t>ZD20221890469</t>
  </si>
  <si>
    <t>徐孝玥</t>
  </si>
  <si>
    <t>凤阳县实验中学</t>
  </si>
  <si>
    <t>ZD20221891165</t>
  </si>
  <si>
    <t>ZD20221890470</t>
  </si>
  <si>
    <t>ZD20221891166</t>
  </si>
  <si>
    <t>马鞍山和县第三中学</t>
  </si>
  <si>
    <t>徐达胜</t>
  </si>
  <si>
    <t>ZD20221890471</t>
  </si>
  <si>
    <t>ZD20221891167</t>
  </si>
  <si>
    <t>吴士彩</t>
  </si>
  <si>
    <t>ZD20221890472</t>
  </si>
  <si>
    <t>梁焱</t>
  </si>
  <si>
    <t>ZD20221891168</t>
  </si>
  <si>
    <t>曹亚琳</t>
  </si>
  <si>
    <t>宣城市宣州区教体局教研室</t>
  </si>
  <si>
    <t>ZD20221890473</t>
  </si>
  <si>
    <t>ZD20221891169</t>
  </si>
  <si>
    <t>ZD20221890474</t>
  </si>
  <si>
    <t>魏辰洁</t>
  </si>
  <si>
    <t>铜陵市正阳四季学校</t>
  </si>
  <si>
    <t>ZD20221891170</t>
  </si>
  <si>
    <t>池州市东至县昭潭中学</t>
  </si>
  <si>
    <t>ZD20221890475</t>
  </si>
  <si>
    <t>ZD20221891171</t>
  </si>
  <si>
    <t>ZD20221890476</t>
  </si>
  <si>
    <t>ZD20221891172</t>
  </si>
  <si>
    <t>ZD20221890477</t>
  </si>
  <si>
    <t>ZD20221891173</t>
  </si>
  <si>
    <t>黄山市教育科学院</t>
  </si>
  <si>
    <t>ZD20221890478</t>
  </si>
  <si>
    <t>王茵</t>
  </si>
  <si>
    <t>ZD20221891174</t>
  </si>
  <si>
    <t>ZD20221890479</t>
  </si>
  <si>
    <t>汪珏</t>
  </si>
  <si>
    <t>ZD20221891175</t>
  </si>
  <si>
    <t>江丽晨</t>
  </si>
  <si>
    <t>合肥十中</t>
  </si>
  <si>
    <t>ZD20221890480</t>
  </si>
  <si>
    <t>辛艳军</t>
  </si>
  <si>
    <t>ZD20221891176</t>
  </si>
  <si>
    <t>ZD20221890481</t>
  </si>
  <si>
    <t>饶武峰</t>
  </si>
  <si>
    <t>ZD20221891177</t>
  </si>
  <si>
    <t>安徽省亳州市利辛高级中学</t>
  </si>
  <si>
    <t>ZD20221890482</t>
  </si>
  <si>
    <t>刘靖</t>
  </si>
  <si>
    <t>亳州市利辛县高级中学</t>
  </si>
  <si>
    <t>ZD20221891178</t>
  </si>
  <si>
    <t>陈芳芳</t>
  </si>
  <si>
    <t>宿州学院</t>
  </si>
  <si>
    <t>ZD20221890483</t>
  </si>
  <si>
    <t>ZD20221891179</t>
  </si>
  <si>
    <t>ZD20221890484</t>
  </si>
  <si>
    <t>王竹</t>
  </si>
  <si>
    <t>蚌埠市怀远县教育体育局教研室</t>
  </si>
  <si>
    <t>ZD20221891180</t>
  </si>
  <si>
    <t>安徽省阜阳市太和县第二中学</t>
  </si>
  <si>
    <t>刘军</t>
  </si>
  <si>
    <t>ZD20221890485</t>
  </si>
  <si>
    <t>李涛</t>
  </si>
  <si>
    <t>阜阳市太和县教育局教研室</t>
  </si>
  <si>
    <t>ZD20221891181</t>
  </si>
  <si>
    <t>安徽省凤台县第一中学</t>
  </si>
  <si>
    <t>ZD20221890486</t>
  </si>
  <si>
    <t>朱鸿</t>
  </si>
  <si>
    <t>淮南市洞山中学</t>
  </si>
  <si>
    <t>ZD20221891182</t>
  </si>
  <si>
    <t>凤阳县教育体育局教研室</t>
  </si>
  <si>
    <t>ZD20221890487</t>
  </si>
  <si>
    <t>樊朝阳</t>
  </si>
  <si>
    <t>滁州市第五中学</t>
  </si>
  <si>
    <t>ZD20221891183</t>
  </si>
  <si>
    <t>ZD20221890488</t>
  </si>
  <si>
    <t>何世元</t>
  </si>
  <si>
    <t>ZD20221891184</t>
  </si>
  <si>
    <t>姚琢</t>
  </si>
  <si>
    <t>宣城市信息工程学校</t>
  </si>
  <si>
    <t>ZD20221890489</t>
  </si>
  <si>
    <t>ZD20221891185</t>
  </si>
  <si>
    <t>朱俊</t>
  </si>
  <si>
    <t>ZD20221890490</t>
  </si>
  <si>
    <t>ZD20221891186</t>
  </si>
  <si>
    <t>ZD20221890491</t>
  </si>
  <si>
    <t>方华凤</t>
  </si>
  <si>
    <t>ZD20221891187</t>
  </si>
  <si>
    <t>ZD20221890492</t>
  </si>
  <si>
    <t>ZD20221891188</t>
  </si>
  <si>
    <t>ZD20221890493</t>
  </si>
  <si>
    <t>王远航</t>
  </si>
  <si>
    <t>ZD20221891189</t>
  </si>
  <si>
    <t>杨玉斌</t>
  </si>
  <si>
    <t>ZD20221890494</t>
  </si>
  <si>
    <t>郭强</t>
  </si>
  <si>
    <t>宿州市埇桥区教研室</t>
  </si>
  <si>
    <t>ZD20221891190</t>
  </si>
  <si>
    <t>范浩</t>
  </si>
  <si>
    <t>ZD20221890495</t>
  </si>
  <si>
    <t>徐钦跃</t>
  </si>
  <si>
    <t>ZD20221891191</t>
  </si>
  <si>
    <t>ZD20221890496</t>
  </si>
  <si>
    <t>吴姣佼</t>
  </si>
  <si>
    <t>北京师范大学蚌埠附属学校</t>
  </si>
  <si>
    <t>ZD20221891192</t>
  </si>
  <si>
    <t>ZD20221890497</t>
  </si>
  <si>
    <t>申克才</t>
  </si>
  <si>
    <t>阜阳市实验小学</t>
  </si>
  <si>
    <t>ZD20221891193</t>
  </si>
  <si>
    <t>ZD20221890498</t>
  </si>
  <si>
    <t>宫丽娜</t>
  </si>
  <si>
    <t>淮南市高新区泉山湖中学</t>
  </si>
  <si>
    <t>ZD20221891194</t>
  </si>
  <si>
    <t>ZD20221890499</t>
  </si>
  <si>
    <t>马俊</t>
  </si>
  <si>
    <t>ZD20221891195</t>
  </si>
  <si>
    <t>ZD20221890500</t>
  </si>
  <si>
    <t>朱增文</t>
  </si>
  <si>
    <t>六安市独山中学</t>
  </si>
  <si>
    <t>ZD20221891196</t>
  </si>
  <si>
    <t>张贵亮</t>
  </si>
  <si>
    <t>ZD20221890501</t>
  </si>
  <si>
    <t>张梅</t>
  </si>
  <si>
    <t>ZD20221891197</t>
  </si>
  <si>
    <t>ZD20221890502</t>
  </si>
  <si>
    <t>查云祥</t>
  </si>
  <si>
    <t>泾县教体局教研室</t>
  </si>
  <si>
    <t>ZD20221891198</t>
  </si>
  <si>
    <t>ZD20221890503</t>
  </si>
  <si>
    <t>ZD20221891199</t>
  </si>
  <si>
    <t>ZD20221890504</t>
  </si>
  <si>
    <t>ZD20221890505</t>
  </si>
  <si>
    <t>池州市一中</t>
  </si>
  <si>
    <t>ZD20221891200</t>
  </si>
  <si>
    <t>方四建</t>
  </si>
  <si>
    <t>安庆市桐城教育局</t>
  </si>
  <si>
    <t>ZD20221890506</t>
  </si>
  <si>
    <t>劳后红</t>
  </si>
  <si>
    <t>ZD20221891201</t>
  </si>
  <si>
    <t>安徽省潜山第二中学</t>
  </si>
  <si>
    <t>ZD20221890507</t>
  </si>
  <si>
    <t>ZD20221891202</t>
  </si>
  <si>
    <t>孟祥瑞</t>
  </si>
  <si>
    <t>ZD20221890508</t>
  </si>
  <si>
    <t>邹琳</t>
  </si>
  <si>
    <t>ZD20221891203</t>
  </si>
  <si>
    <t>合肥四中</t>
  </si>
  <si>
    <t>郭齐智</t>
  </si>
  <si>
    <t>ZD20221890509</t>
  </si>
  <si>
    <t>高猛</t>
  </si>
  <si>
    <t>合肥九中</t>
  </si>
  <si>
    <t>ZD20221891204</t>
  </si>
  <si>
    <t>ZD20221890510</t>
  </si>
  <si>
    <t>房浩</t>
  </si>
  <si>
    <t>ZD20221891205</t>
  </si>
  <si>
    <t>ZD20221890511</t>
  </si>
  <si>
    <t>王晨</t>
  </si>
  <si>
    <t>ZD20221891206</t>
  </si>
  <si>
    <t>安徽蚌埠铁路中学</t>
  </si>
  <si>
    <t>柏晓雷</t>
  </si>
  <si>
    <t>ZD20221890512</t>
  </si>
  <si>
    <t>刘志军</t>
  </si>
  <si>
    <t>ZD20221891207</t>
  </si>
  <si>
    <t>ZD20221890513</t>
  </si>
  <si>
    <t>李立新</t>
  </si>
  <si>
    <t>阜阳市颍上县教育局教研室</t>
  </si>
  <si>
    <t>ZD20221891208</t>
  </si>
  <si>
    <t>ZD20221890514</t>
  </si>
  <si>
    <t>ZD20221891209</t>
  </si>
  <si>
    <t>李冬青</t>
  </si>
  <si>
    <t>滁州市定远县教育体育局</t>
  </si>
  <si>
    <t>ZD20221890515</t>
  </si>
  <si>
    <t>陈正强</t>
  </si>
  <si>
    <t>滁州市定远县第三中学</t>
  </si>
  <si>
    <t>ZD20221891210</t>
  </si>
  <si>
    <t>卢亮</t>
  </si>
  <si>
    <t>ZD20221890516</t>
  </si>
  <si>
    <t>张炎</t>
  </si>
  <si>
    <t>ZD20221891211</t>
  </si>
  <si>
    <t>ZD20221890517</t>
  </si>
  <si>
    <t>ZD20221891212</t>
  </si>
  <si>
    <t>崔炯</t>
  </si>
  <si>
    <t>ZD20221890518</t>
  </si>
  <si>
    <t>刘宏雷</t>
  </si>
  <si>
    <t>马鞍山市第十二中学</t>
  </si>
  <si>
    <t>ZD20221891213</t>
  </si>
  <si>
    <t>查琴娣</t>
  </si>
  <si>
    <t>ZD20221890519</t>
  </si>
  <si>
    <t>刘红</t>
  </si>
  <si>
    <t>ZD20221891214</t>
  </si>
  <si>
    <t>姚梅花</t>
  </si>
  <si>
    <t>ZD20221890520</t>
  </si>
  <si>
    <t>杨姗姗</t>
  </si>
  <si>
    <t>ZD20221891215</t>
  </si>
  <si>
    <t>胡亚明</t>
  </si>
  <si>
    <t>ZD20221890521</t>
  </si>
  <si>
    <t>程宝平</t>
  </si>
  <si>
    <t>ZD20221890522</t>
  </si>
  <si>
    <t>安徽省铜陵市第五中学</t>
  </si>
  <si>
    <t>陈光</t>
  </si>
  <si>
    <t>铜陵市五中</t>
  </si>
  <si>
    <t>ZD20221890523</t>
  </si>
  <si>
    <t>ZD20221891216</t>
  </si>
  <si>
    <t>池州市东至县第二中学</t>
  </si>
  <si>
    <t>ZD20221890524</t>
  </si>
  <si>
    <t>ZD20221891217</t>
  </si>
  <si>
    <t>ZD20221890525</t>
  </si>
  <si>
    <t>ZD20221891218</t>
  </si>
  <si>
    <t>陈晓伟</t>
  </si>
  <si>
    <t>ZD20221890526</t>
  </si>
  <si>
    <t>武艳春</t>
  </si>
  <si>
    <t>ZD20221891219</t>
  </si>
  <si>
    <t>ZD20221890527</t>
  </si>
  <si>
    <t>ZD20221891220</t>
  </si>
  <si>
    <t>ZD20221890528</t>
  </si>
  <si>
    <t>ZD20221890529</t>
  </si>
  <si>
    <t>刘金光</t>
  </si>
  <si>
    <t>ZD20221891221</t>
  </si>
  <si>
    <t>席茜</t>
  </si>
  <si>
    <t>ZD20221890530</t>
  </si>
  <si>
    <t>ZD20221890531</t>
  </si>
  <si>
    <t>张燕</t>
  </si>
  <si>
    <t>ZD20221890532</t>
  </si>
  <si>
    <t>李新猛</t>
  </si>
  <si>
    <t>ZD20221891222</t>
  </si>
  <si>
    <t>ZD20221890533</t>
  </si>
  <si>
    <t>吴德义</t>
  </si>
  <si>
    <t>颍上县教育局教研室</t>
  </si>
  <si>
    <t>ZD20221891223</t>
  </si>
  <si>
    <t>ZD20221890534</t>
  </si>
  <si>
    <t>杨兆永</t>
  </si>
  <si>
    <t>ZD20221891224</t>
  </si>
  <si>
    <t>张海涛</t>
  </si>
  <si>
    <t>ZD20221890535</t>
  </si>
  <si>
    <t>ZD20221891225</t>
  </si>
  <si>
    <t>杨青青</t>
  </si>
  <si>
    <t>ZD20221890536</t>
  </si>
  <si>
    <t>ZD20221890537</t>
  </si>
  <si>
    <t>喻磊</t>
  </si>
  <si>
    <t>ZD20221891226</t>
  </si>
  <si>
    <t>ZD20221890538</t>
  </si>
  <si>
    <t>ZD20221890539</t>
  </si>
  <si>
    <t>李军</t>
  </si>
  <si>
    <t>ZD20221891227</t>
  </si>
  <si>
    <t>ZD20221890540</t>
  </si>
  <si>
    <t>ZD20221891228</t>
  </si>
  <si>
    <t>何娟</t>
  </si>
  <si>
    <t>ZD20221890541</t>
  </si>
  <si>
    <t>权卉</t>
  </si>
  <si>
    <t>ZD20221891229</t>
  </si>
  <si>
    <t>固镇县第二中学</t>
  </si>
  <si>
    <t>杨晓伟</t>
  </si>
  <si>
    <t>ZD20221890542</t>
  </si>
  <si>
    <t>ZD20221891230</t>
  </si>
  <si>
    <t>刘亚军</t>
  </si>
  <si>
    <t>ZD20221890543</t>
  </si>
  <si>
    <t>淮南市寿县安丰高中</t>
  </si>
  <si>
    <t>ZD20221891231</t>
  </si>
  <si>
    <t>ZD20221890544</t>
  </si>
  <si>
    <t>江勇</t>
  </si>
  <si>
    <t>ZD20221890545</t>
  </si>
  <si>
    <t>张家胜</t>
  </si>
  <si>
    <t>ZD20221891232</t>
  </si>
  <si>
    <t>安徽省芜湖市无为中学</t>
  </si>
  <si>
    <t>ZD20221890546</t>
  </si>
  <si>
    <t>汪瑾</t>
  </si>
  <si>
    <t>芜湖市无为中学</t>
  </si>
  <si>
    <t>ZD20221891233</t>
  </si>
  <si>
    <t>ZD20221890547</t>
  </si>
  <si>
    <t>刘朝晖</t>
  </si>
  <si>
    <t>ZD20221891234</t>
  </si>
  <si>
    <t>黄伟</t>
  </si>
  <si>
    <t>宣城市十三中</t>
  </si>
  <si>
    <t>ZD20221890548</t>
  </si>
  <si>
    <t>徐渝艳</t>
  </si>
  <si>
    <t>宣城市四小</t>
  </si>
  <si>
    <t>ZD20221891235</t>
  </si>
  <si>
    <t>ZD20221890549</t>
  </si>
  <si>
    <t>吴庆春</t>
  </si>
  <si>
    <t>安徽省朴初中学</t>
  </si>
  <si>
    <t>ZD20221890550</t>
  </si>
  <si>
    <t>ZD20221891236</t>
  </si>
  <si>
    <t>王维平</t>
  </si>
  <si>
    <t>ZD20221890551</t>
  </si>
  <si>
    <t>柏松</t>
  </si>
  <si>
    <t>ZD20221891237</t>
  </si>
  <si>
    <t>ZD20221890552</t>
  </si>
  <si>
    <t>ZD20221890553</t>
  </si>
  <si>
    <t>王春影</t>
  </si>
  <si>
    <t>ZD20221891238</t>
  </si>
  <si>
    <t>黄思法</t>
  </si>
  <si>
    <t>亳州市丹华小学</t>
  </si>
  <si>
    <t>ZD20221890554</t>
  </si>
  <si>
    <t>ZD20221891239</t>
  </si>
  <si>
    <t>ZD20221890555</t>
  </si>
  <si>
    <t>安徽蚌埠市第三中学</t>
  </si>
  <si>
    <t>ZD20221890556</t>
  </si>
  <si>
    <t>张秀芹</t>
  </si>
  <si>
    <t>ZD20221891240</t>
  </si>
  <si>
    <t>ZD20221890557</t>
  </si>
  <si>
    <t>ZD20221890558</t>
  </si>
  <si>
    <t>ZD20221891241</t>
  </si>
  <si>
    <t>何伟榕</t>
  </si>
  <si>
    <t>ZD20221890559</t>
  </si>
  <si>
    <t>石斐然</t>
  </si>
  <si>
    <t>淮南市寿县正阳高中</t>
  </si>
  <si>
    <t>ZD20221891242</t>
  </si>
  <si>
    <t>天长市炳辉中学</t>
  </si>
  <si>
    <t>王冬梅</t>
  </si>
  <si>
    <t>ZD20221890560</t>
  </si>
  <si>
    <t>韩明俊</t>
  </si>
  <si>
    <t>ZD20221890561</t>
  </si>
  <si>
    <t>舒颦</t>
  </si>
  <si>
    <t>ZD20221891243</t>
  </si>
  <si>
    <t>吴丽</t>
  </si>
  <si>
    <t>ZD20221890562</t>
  </si>
  <si>
    <t>黄娜娜</t>
  </si>
  <si>
    <t>ZD20221891244</t>
  </si>
  <si>
    <t>宋旭辉</t>
  </si>
  <si>
    <t>ZD20221890563</t>
  </si>
  <si>
    <t>ZD20221890564</t>
  </si>
  <si>
    <t>泾县第二中学</t>
  </si>
  <si>
    <t>ZD20221890565</t>
  </si>
  <si>
    <t>ZD20221890566</t>
  </si>
  <si>
    <t>ZD20221890567</t>
  </si>
  <si>
    <t>ZD20221891245</t>
  </si>
  <si>
    <t>ZD20221890568</t>
  </si>
  <si>
    <t>朱海燕</t>
  </si>
  <si>
    <t>休宁县海阳中学</t>
  </si>
  <si>
    <t>ZD20221890569</t>
  </si>
  <si>
    <t>ZD20221890570</t>
  </si>
  <si>
    <t>钱晨</t>
  </si>
  <si>
    <t>ZD20221891246</t>
  </si>
  <si>
    <t>ZD20221890571</t>
  </si>
  <si>
    <t>ZD20221891247</t>
  </si>
  <si>
    <t>安徽省砀山第二中学</t>
  </si>
  <si>
    <t>毛艳艳</t>
  </si>
  <si>
    <t>ZD20221890572</t>
  </si>
  <si>
    <t>孟团结</t>
  </si>
  <si>
    <t>宿州市砀山县教育局教研室</t>
  </si>
  <si>
    <t>ZD20221891248</t>
  </si>
  <si>
    <t>ZD20221890573</t>
  </si>
  <si>
    <t>方欣</t>
  </si>
  <si>
    <t>ZD20221891249</t>
  </si>
  <si>
    <t>阜阳市教育局教科所</t>
  </si>
  <si>
    <t>ZD20221890574</t>
  </si>
  <si>
    <t>刘彪</t>
  </si>
  <si>
    <t>阜阳市临泉县教研室</t>
  </si>
  <si>
    <t>ZD20221891250</t>
  </si>
  <si>
    <t>张骏</t>
  </si>
  <si>
    <t>ZD20221890575</t>
  </si>
  <si>
    <t>庞玫瑰</t>
  </si>
  <si>
    <t>ZD20221891251</t>
  </si>
  <si>
    <t>ZD20221890576</t>
  </si>
  <si>
    <t>张冰心</t>
  </si>
  <si>
    <t>ZD20221891252</t>
  </si>
  <si>
    <t>吴朝晖</t>
  </si>
  <si>
    <t>ZD20221890577</t>
  </si>
  <si>
    <t>邓东</t>
  </si>
  <si>
    <t>ZD20221891253</t>
  </si>
  <si>
    <t>ZD20221890578</t>
  </si>
  <si>
    <t>ZD20221891254</t>
  </si>
  <si>
    <t>陶慧萍</t>
  </si>
  <si>
    <t>ZD20221890579</t>
  </si>
  <si>
    <t>苏 科</t>
  </si>
  <si>
    <t>ZD20221891255</t>
  </si>
  <si>
    <t>何钧军</t>
  </si>
  <si>
    <t>ZD20221890580</t>
  </si>
  <si>
    <t>欧阳涛</t>
  </si>
  <si>
    <t>ZD20221891256</t>
  </si>
  <si>
    <t>ZD20221890581</t>
  </si>
  <si>
    <t>合肥一中教育集团北城分校</t>
  </si>
  <si>
    <t>ZD20221890582</t>
  </si>
  <si>
    <t>林文明</t>
  </si>
  <si>
    <t>ZD20221891257</t>
  </si>
  <si>
    <t>ZD20221890583</t>
  </si>
  <si>
    <t>孙志辉</t>
  </si>
  <si>
    <t>ZD20221891258</t>
  </si>
  <si>
    <t>潘东兰</t>
  </si>
  <si>
    <t>ZD20221890584</t>
  </si>
  <si>
    <t>ZD20221891259</t>
  </si>
  <si>
    <t>吕敬</t>
  </si>
  <si>
    <t>ZD20221890585</t>
  </si>
  <si>
    <t>王云</t>
  </si>
  <si>
    <t>ZD20221891260</t>
  </si>
  <si>
    <t>孙立中</t>
  </si>
  <si>
    <t>宿州市灵璧县教育局教研室</t>
  </si>
  <si>
    <t>ZD20221890586</t>
  </si>
  <si>
    <t>范晓霞</t>
  </si>
  <si>
    <t>ZD20221891261</t>
  </si>
  <si>
    <t>ZD20221890587</t>
  </si>
  <si>
    <t>芮赛平</t>
  </si>
  <si>
    <t>ZD20221891262</t>
  </si>
  <si>
    <t>ZD20221890588</t>
  </si>
  <si>
    <t>闫孔哲</t>
  </si>
  <si>
    <t>ZD20221891263</t>
  </si>
  <si>
    <t>ZD20221890589</t>
  </si>
  <si>
    <t>顾滨源</t>
  </si>
  <si>
    <t>滁州市天长市教育体育局</t>
  </si>
  <si>
    <t>ZD20221891264</t>
  </si>
  <si>
    <t>ZD20221890590</t>
  </si>
  <si>
    <t>欧国民</t>
  </si>
  <si>
    <t>ZD20221891265</t>
  </si>
  <si>
    <t>ZD20221890591</t>
  </si>
  <si>
    <t>王健</t>
  </si>
  <si>
    <t>ZD20221891266</t>
  </si>
  <si>
    <t>ZD20221890592</t>
  </si>
  <si>
    <t>陈福宝</t>
  </si>
  <si>
    <t>ZD20221891267</t>
  </si>
  <si>
    <t>ZD20221890593</t>
  </si>
  <si>
    <t>李激扬</t>
  </si>
  <si>
    <t>ZD20221891268</t>
  </si>
  <si>
    <t>ZD20221890594</t>
  </si>
  <si>
    <t>ZD20221891269</t>
  </si>
  <si>
    <t>ZD20221890595</t>
  </si>
  <si>
    <t>姚明山</t>
  </si>
  <si>
    <t>铜陵市电教馆</t>
  </si>
  <si>
    <t>ZD20221891270</t>
  </si>
  <si>
    <t>方元安</t>
  </si>
  <si>
    <t>ZD20221890596</t>
  </si>
  <si>
    <t>ZD20221891271</t>
  </si>
  <si>
    <t>ZD20221890597</t>
  </si>
  <si>
    <t>ZD20221890598</t>
  </si>
  <si>
    <t>罗晓燕</t>
  </si>
  <si>
    <t>ZD20221891272</t>
  </si>
  <si>
    <t>ZD20221890599</t>
  </si>
  <si>
    <t>李冬冬</t>
  </si>
  <si>
    <t>ZD20221891273</t>
  </si>
  <si>
    <t>王宇</t>
  </si>
  <si>
    <t>ZD20221890600</t>
  </si>
  <si>
    <t>时军</t>
  </si>
  <si>
    <t>ZD20221891274</t>
  </si>
  <si>
    <t>陈继益</t>
  </si>
  <si>
    <t>宿州市宿城第一中学</t>
  </si>
  <si>
    <t>ZD20221890601</t>
  </si>
  <si>
    <t>宋萍</t>
  </si>
  <si>
    <t>ZD20221891275</t>
  </si>
  <si>
    <t>安徽省蚌埠田家炳中学</t>
  </si>
  <si>
    <t>ZD20221890602</t>
  </si>
  <si>
    <t>张恩权</t>
  </si>
  <si>
    <t>ZD20221891276</t>
  </si>
  <si>
    <t>安徽省颍上县颍上一中</t>
  </si>
  <si>
    <t>ZD20221890603</t>
  </si>
  <si>
    <t>韩贺标</t>
  </si>
  <si>
    <t>阜阳市颍上县教研室</t>
  </si>
  <si>
    <t>ZD20221891277</t>
  </si>
  <si>
    <t>淮南市第十一中学</t>
  </si>
  <si>
    <t>ZD20221890604</t>
  </si>
  <si>
    <t>ZD20221891278</t>
  </si>
  <si>
    <t>ZD20221890605</t>
  </si>
  <si>
    <t>ZD20221891279</t>
  </si>
  <si>
    <t>ZD20221890606</t>
  </si>
  <si>
    <t>穆磊</t>
  </si>
  <si>
    <t>ZD20221891280</t>
  </si>
  <si>
    <t>江家和</t>
  </si>
  <si>
    <t>ZD20221890607</t>
  </si>
  <si>
    <t>李春荣</t>
  </si>
  <si>
    <t>ZD20221891281</t>
  </si>
  <si>
    <t>当涂县石桥中学</t>
  </si>
  <si>
    <t>ZD20221890608</t>
  </si>
  <si>
    <t>陶孝明</t>
  </si>
  <si>
    <t>ZD20221891282</t>
  </si>
  <si>
    <t>ZD20221890609</t>
  </si>
  <si>
    <t>车飞</t>
  </si>
  <si>
    <t>ZD20221891283</t>
  </si>
  <si>
    <t>ZD20221890610</t>
  </si>
  <si>
    <t>ZD20221891284</t>
  </si>
  <si>
    <t>李义成</t>
  </si>
  <si>
    <t>ZD20221890611</t>
  </si>
  <si>
    <t>张敏</t>
  </si>
  <si>
    <t>ZD20221891285</t>
  </si>
  <si>
    <t>ZD20221890612</t>
  </si>
  <si>
    <t>ZD20221891286</t>
  </si>
  <si>
    <t>ZD20221890613</t>
  </si>
  <si>
    <t>严昌</t>
  </si>
  <si>
    <t>ZD20221891287</t>
  </si>
  <si>
    <t>ZD20221890614</t>
  </si>
  <si>
    <t>ZD20221890615</t>
  </si>
  <si>
    <t>ZD20221891288</t>
  </si>
  <si>
    <t>ZD20221890616</t>
  </si>
  <si>
    <t>ZD20221891289</t>
  </si>
  <si>
    <t>ZD20221890617</t>
  </si>
  <si>
    <t>方晖</t>
  </si>
  <si>
    <t>ZD20221891290</t>
  </si>
  <si>
    <t>ZD20221890618</t>
  </si>
  <si>
    <t>ZD20221891291</t>
  </si>
  <si>
    <t>ZD20221890619</t>
  </si>
  <si>
    <t>凌春光</t>
  </si>
  <si>
    <t>ZD20221891292</t>
  </si>
  <si>
    <t>李春雷</t>
  </si>
  <si>
    <t>谯城区教研室</t>
  </si>
  <si>
    <t>ZD20221890620</t>
  </si>
  <si>
    <t>ZD20221891293</t>
  </si>
  <si>
    <t>ZD20221890621</t>
  </si>
  <si>
    <t>孙梅芳</t>
  </si>
  <si>
    <t>ZD20221891294</t>
  </si>
  <si>
    <t>ZD20221890622</t>
  </si>
  <si>
    <t>ZD20221891295</t>
  </si>
  <si>
    <t>ZD20221890623</t>
  </si>
  <si>
    <t>陈禄伟</t>
  </si>
  <si>
    <t>ZD20221891296</t>
  </si>
  <si>
    <t>ZD20221890624</t>
  </si>
  <si>
    <t>吕美静</t>
  </si>
  <si>
    <t>ZD20221891297</t>
  </si>
  <si>
    <t>ZD20221890625</t>
  </si>
  <si>
    <t>沈荣斌</t>
  </si>
  <si>
    <t>当涂县教育局</t>
  </si>
  <si>
    <t>ZD20221891298</t>
  </si>
  <si>
    <t>ZD20221890626</t>
  </si>
  <si>
    <t>ZD20221891299</t>
  </si>
  <si>
    <t>ZD20221890627</t>
  </si>
  <si>
    <t>费本为</t>
  </si>
  <si>
    <t>ZD20221891300</t>
  </si>
  <si>
    <t>ZD20221890628</t>
  </si>
  <si>
    <t>舒东明</t>
  </si>
  <si>
    <t>黄山区第一中学</t>
  </si>
  <si>
    <t>ZD20221891301</t>
  </si>
  <si>
    <t>ZD20221890629</t>
  </si>
  <si>
    <t>朱永生</t>
  </si>
  <si>
    <t>ZD20221891302</t>
  </si>
  <si>
    <t>ZD20221890630</t>
  </si>
  <si>
    <t>ZD20221891303</t>
  </si>
  <si>
    <t>ZD20221890631</t>
  </si>
  <si>
    <t>陈若山</t>
  </si>
  <si>
    <t>ZD20221891304</t>
  </si>
  <si>
    <t>张培峰</t>
  </si>
  <si>
    <t>ZD20221890632</t>
  </si>
  <si>
    <t>ZD20221891305</t>
  </si>
  <si>
    <t>ZD20221890633</t>
  </si>
  <si>
    <t>关梅</t>
  </si>
  <si>
    <t>宿州市埇桥区教体局教研室</t>
  </si>
  <si>
    <t>ZD20221891306</t>
  </si>
  <si>
    <t>ZD20221890634</t>
  </si>
  <si>
    <t>ZD20221891307</t>
  </si>
  <si>
    <t>ZD20221890635</t>
  </si>
  <si>
    <t>ZD20221891308</t>
  </si>
  <si>
    <t>ZD20221890636</t>
  </si>
  <si>
    <t>桂士兵</t>
  </si>
  <si>
    <t>ZD20221891309</t>
  </si>
  <si>
    <t>ZD20221890637</t>
  </si>
  <si>
    <t>ZD20221891310</t>
  </si>
  <si>
    <t>ZD20221890638</t>
  </si>
  <si>
    <t>ZD20221891311</t>
  </si>
  <si>
    <t>ZD20221890639</t>
  </si>
  <si>
    <t>ZD20221891312</t>
  </si>
  <si>
    <t>ZD20221890640</t>
  </si>
  <si>
    <t>ZD20221891313</t>
  </si>
  <si>
    <t>ZD20221890641</t>
  </si>
  <si>
    <t>江仁安</t>
  </si>
  <si>
    <t>ZD20221891314</t>
  </si>
  <si>
    <t>安徽省太湖县第二中学</t>
  </si>
  <si>
    <t>徐国华</t>
  </si>
  <si>
    <t>太湖二中</t>
  </si>
  <si>
    <t>ZD20221890642</t>
  </si>
  <si>
    <t>程庆</t>
  </si>
  <si>
    <t>ZD20221891315</t>
  </si>
  <si>
    <t>安徽省歙县第二中学</t>
  </si>
  <si>
    <t>张兵</t>
  </si>
  <si>
    <t>ZD20221890643</t>
  </si>
  <si>
    <t>ZD20221891316</t>
  </si>
  <si>
    <t>ZD20221890644</t>
  </si>
  <si>
    <t>ZD20221890645</t>
  </si>
  <si>
    <t>李婷婷</t>
  </si>
  <si>
    <t>ZD20221891317</t>
  </si>
  <si>
    <t>ZD20221890646</t>
  </si>
  <si>
    <t>ZD20221890647</t>
  </si>
  <si>
    <t>史剑辉</t>
  </si>
  <si>
    <t>ZD20221891318</t>
  </si>
  <si>
    <t>宿城一中宿马学校</t>
  </si>
  <si>
    <t>张雪峰</t>
  </si>
  <si>
    <t>ZD20221890648</t>
  </si>
  <si>
    <t>李克鹏</t>
  </si>
  <si>
    <t>ZD20221891319</t>
  </si>
  <si>
    <t>ZD20221890649</t>
  </si>
  <si>
    <t>时侠林</t>
  </si>
  <si>
    <t>ZD20221891320</t>
  </si>
  <si>
    <t>安徽省蚌埠五中</t>
  </si>
  <si>
    <t>ZD20221890650</t>
  </si>
  <si>
    <t>李大井</t>
  </si>
  <si>
    <t>ZD20221891321</t>
  </si>
  <si>
    <t>安徽省滁州市临淮中学</t>
  </si>
  <si>
    <t>ZD20221890651</t>
  </si>
  <si>
    <t>ZD20221891322</t>
  </si>
  <si>
    <t>安徽省凤阳县临淮中学</t>
  </si>
  <si>
    <t>ZD20221890652</t>
  </si>
  <si>
    <t>ZD20221891323</t>
  </si>
  <si>
    <t>彭丽君</t>
  </si>
  <si>
    <t>王立春</t>
  </si>
  <si>
    <t>安徽省六安市第一中学东校区</t>
  </si>
  <si>
    <t>ZD20221890653</t>
  </si>
  <si>
    <t>ZD20221891324</t>
  </si>
  <si>
    <t>何中雪</t>
  </si>
  <si>
    <t>金勇</t>
  </si>
  <si>
    <t>安徽省霍邱县第二中学</t>
  </si>
  <si>
    <t>ZD20221890654</t>
  </si>
  <si>
    <t>ZD20221890655</t>
  </si>
  <si>
    <t>孙俊</t>
  </si>
  <si>
    <t>ZD20221890656</t>
  </si>
  <si>
    <t>ZD20221891325</t>
  </si>
  <si>
    <t>ZD20221890657</t>
  </si>
  <si>
    <t>缪振明</t>
  </si>
  <si>
    <t>芜湖市繁昌区教师发展中心</t>
  </si>
  <si>
    <t>ZD20221891326</t>
  </si>
  <si>
    <t>李慧林</t>
  </si>
  <si>
    <t>ZD20221890658</t>
  </si>
  <si>
    <t>夏岚</t>
  </si>
  <si>
    <t>ZD20221891327</t>
  </si>
  <si>
    <t>ZD20221890659</t>
  </si>
  <si>
    <t>ZD20221891328</t>
  </si>
  <si>
    <t>邹奋虎</t>
  </si>
  <si>
    <t>ZD20221890660</t>
  </si>
  <si>
    <t>方桂英</t>
  </si>
  <si>
    <t>枞阳县三中</t>
  </si>
  <si>
    <t>ZD20221891329</t>
  </si>
  <si>
    <t>ZD20221890661</t>
  </si>
  <si>
    <t>ZD20221891330</t>
  </si>
  <si>
    <t>安徽省池州第八中学</t>
  </si>
  <si>
    <t>何承进</t>
  </si>
  <si>
    <t>ZD20221890662</t>
  </si>
  <si>
    <t>ZD20221891331</t>
  </si>
  <si>
    <t>许丽芳</t>
  </si>
  <si>
    <t>ZD20221890663</t>
  </si>
  <si>
    <t>ZD20221890664</t>
  </si>
  <si>
    <t>何健</t>
  </si>
  <si>
    <t>望江中学</t>
  </si>
  <si>
    <t>ZD20221891332</t>
  </si>
  <si>
    <t>ZD20221890665</t>
  </si>
  <si>
    <t>ZD20221890666</t>
  </si>
  <si>
    <t>ZD20221891333</t>
  </si>
  <si>
    <t>ZD20221890667</t>
  </si>
  <si>
    <t>王士荣</t>
  </si>
  <si>
    <t>亳州第十八中</t>
  </si>
  <si>
    <t>ZD20221891334</t>
  </si>
  <si>
    <t>ZD20221890668</t>
  </si>
  <si>
    <t>苗训红</t>
  </si>
  <si>
    <t>ZD20221891335</t>
  </si>
  <si>
    <t>ZD20221890669</t>
  </si>
  <si>
    <t>范仲华</t>
  </si>
  <si>
    <t>ZD20221890670</t>
  </si>
  <si>
    <t>ZD20221891336</t>
  </si>
  <si>
    <t>ZD20221890671</t>
  </si>
  <si>
    <t>ZD20221890672</t>
  </si>
  <si>
    <t>方欢</t>
  </si>
  <si>
    <t>ZD20221891337</t>
  </si>
  <si>
    <t>谢莉</t>
  </si>
  <si>
    <t>ZD20221890673</t>
  </si>
  <si>
    <t>邹睿</t>
  </si>
  <si>
    <t>ZD20221891338</t>
  </si>
  <si>
    <t>ZD20221890674</t>
  </si>
  <si>
    <t>ZD20221891339</t>
  </si>
  <si>
    <t>夏冰</t>
  </si>
  <si>
    <t>ZD20221890675</t>
  </si>
  <si>
    <t>ZD20221891340</t>
  </si>
  <si>
    <t>安徽省岳西中学</t>
  </si>
  <si>
    <t>孙秀娟</t>
  </si>
  <si>
    <t>ZD20221890676</t>
  </si>
  <si>
    <t>ZD20221890677</t>
  </si>
  <si>
    <t>李文贺</t>
  </si>
  <si>
    <t>ZD20221891341</t>
  </si>
  <si>
    <t>ZD20221890678</t>
  </si>
  <si>
    <t>吴贝贝</t>
  </si>
  <si>
    <t>ZD20221891342</t>
  </si>
  <si>
    <t>ZD20221890679</t>
  </si>
  <si>
    <t>ZD20221891343</t>
  </si>
  <si>
    <t>ZD20221890680</t>
  </si>
  <si>
    <t>张凤</t>
  </si>
  <si>
    <t>ZD20221891344</t>
  </si>
  <si>
    <t>ZD20221890681</t>
  </si>
  <si>
    <t>ZD20221890682</t>
  </si>
  <si>
    <t>ZD20221890683</t>
  </si>
  <si>
    <t>罗彩霞</t>
  </si>
  <si>
    <t>ZD20221891345</t>
  </si>
  <si>
    <t>ZD20221890684</t>
  </si>
  <si>
    <t>ZD20221891346</t>
  </si>
  <si>
    <t>ZD20221890685</t>
  </si>
  <si>
    <t>ZD20221891347</t>
  </si>
  <si>
    <t>ZD20221890686</t>
  </si>
  <si>
    <t>ZD20221891348</t>
  </si>
  <si>
    <t>马鞍山市当涂县石桥中学</t>
  </si>
  <si>
    <t>ZD20221890687</t>
  </si>
  <si>
    <t>高琦璐</t>
  </si>
  <si>
    <t>ZD20221891349</t>
  </si>
  <si>
    <t>周艳</t>
  </si>
  <si>
    <t>ZD20221890688</t>
  </si>
  <si>
    <t>夏一龙</t>
  </si>
  <si>
    <t>南陵县教师发展中心</t>
  </si>
  <si>
    <t>ZD20221891350</t>
  </si>
  <si>
    <t>ZD20221890689</t>
  </si>
  <si>
    <t>叶小华</t>
  </si>
  <si>
    <t>ZD20221891351</t>
  </si>
  <si>
    <t>徐格红</t>
  </si>
  <si>
    <t>ZD20221890690</t>
  </si>
  <si>
    <t>王立</t>
  </si>
  <si>
    <t>ZD20221891352</t>
  </si>
  <si>
    <t>ZD20221890691</t>
  </si>
  <si>
    <t>仇晴雯</t>
  </si>
  <si>
    <t>ZD20221891353</t>
  </si>
  <si>
    <t>ZD20221890692</t>
  </si>
  <si>
    <t>ZD20221891354</t>
  </si>
  <si>
    <t>安徽省亳州市利辛县第七中学</t>
  </si>
  <si>
    <t>ZD20221890693</t>
  </si>
  <si>
    <t>ZD20221891355</t>
  </si>
  <si>
    <t>姚利</t>
  </si>
  <si>
    <t>ZD20221890694</t>
  </si>
  <si>
    <t>ZD20221891356</t>
  </si>
  <si>
    <t>任博杰</t>
  </si>
  <si>
    <t>砀山县权集中学</t>
  </si>
  <si>
    <t>ZD20221890695</t>
  </si>
  <si>
    <t>程伟</t>
  </si>
  <si>
    <t>宿城第一初级中学</t>
  </si>
  <si>
    <t>ZD20221891357</t>
  </si>
  <si>
    <t>张立国</t>
  </si>
  <si>
    <t>ZD20221890696</t>
  </si>
  <si>
    <t>邱振良</t>
  </si>
  <si>
    <t>ZD20221891358</t>
  </si>
  <si>
    <t>ZD20221890697</t>
  </si>
  <si>
    <t>ZD20221891359</t>
  </si>
  <si>
    <t>ZD20221890698</t>
  </si>
  <si>
    <t>ZD20221891360</t>
  </si>
  <si>
    <t>ZD20221890699</t>
  </si>
  <si>
    <t>ZD20221891361</t>
  </si>
  <si>
    <t>陶燕</t>
  </si>
  <si>
    <t>ZD20221890700</t>
  </si>
  <si>
    <t>靳春旭</t>
  </si>
  <si>
    <t>滁州市东坡中学</t>
  </si>
  <si>
    <t>ZD20221891362</t>
  </si>
  <si>
    <t>ZD20221890701</t>
  </si>
  <si>
    <t>ZD20221890702</t>
  </si>
  <si>
    <t>安徽省和县第一中学</t>
  </si>
  <si>
    <t>ZD20221890703</t>
  </si>
  <si>
    <t>吴静婧</t>
  </si>
  <si>
    <t>ZD20221891363</t>
  </si>
  <si>
    <t>陈克文</t>
  </si>
  <si>
    <t>ZD20221890704</t>
  </si>
  <si>
    <t>芜湖市繁昌区田家炳中学</t>
  </si>
  <si>
    <t>ZD20221891364</t>
  </si>
  <si>
    <t>曹义霞</t>
  </si>
  <si>
    <t>铜陵市枞阳县浮山中学</t>
  </si>
  <si>
    <t>ZD20221890705</t>
  </si>
  <si>
    <t>章训喜</t>
  </si>
  <si>
    <t>ZD20221891365</t>
  </si>
  <si>
    <t>ZD20221890706</t>
  </si>
  <si>
    <t>孙大信</t>
  </si>
  <si>
    <t>ZD20221891366</t>
  </si>
  <si>
    <t>吴文琴</t>
  </si>
  <si>
    <t>苏学英</t>
  </si>
  <si>
    <t>ZD20221890707</t>
  </si>
  <si>
    <t>安徽省石台中学</t>
  </si>
  <si>
    <t>安徽省安庆市怀宁新安中学</t>
  </si>
  <si>
    <t>丁桂莲</t>
  </si>
  <si>
    <t>安庆怀宁教育局</t>
  </si>
  <si>
    <t>ZD20221890708</t>
  </si>
  <si>
    <t>黄方宁</t>
  </si>
  <si>
    <t>ZD20221891367</t>
  </si>
  <si>
    <t>ZD20221890709</t>
  </si>
  <si>
    <t>ZD20221891368</t>
  </si>
  <si>
    <t>ZD20221890710</t>
  </si>
  <si>
    <t>ZD20221891369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</si>
</sst>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0000"/>
      <name val="宋体"/>
      <charset val="134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>
      <alignment vertical="center"/>
    </xf>
    <xf numFmtId="0" fontId="14" fillId="21" borderId="7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2" fillId="29" borderId="11" applyNumberFormat="0" applyAlignment="0" applyProtection="0">
      <alignment vertical="center"/>
    </xf>
    <xf numFmtId="0" fontId="23" fillId="29" borderId="5" applyNumberFormat="0" applyAlignment="0" applyProtection="0">
      <alignment vertical="center"/>
    </xf>
    <xf numFmtId="0" fontId="15" fillId="23" borderId="8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0" borderId="0" applyNumberFormat="0" applyFill="0">
      <alignment vertical="center"/>
    </xf>
    <xf numFmtId="0" fontId="3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ill="0">
      <alignment vertical="center"/>
    </xf>
    <xf numFmtId="0" fontId="0" fillId="0" borderId="0" applyNumberFormat="0" applyFill="0">
      <alignment vertical="center"/>
    </xf>
  </cellStyleXfs>
  <cellXfs count="44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52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1" xfId="46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52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13" applyFont="1" applyFill="1" applyBorder="1" applyAlignment="1">
      <alignment horizontal="left" vertical="center"/>
    </xf>
    <xf numFmtId="0" fontId="2" fillId="0" borderId="1" xfId="53" applyFont="1" applyFill="1" applyBorder="1" applyAlignment="1">
      <alignment horizontal="left" vertical="center"/>
    </xf>
    <xf numFmtId="0" fontId="2" fillId="0" borderId="1" xfId="54" applyFont="1" applyFill="1" applyBorder="1" applyAlignment="1">
      <alignment horizontal="left" vertical="center"/>
    </xf>
    <xf numFmtId="49" fontId="2" fillId="0" borderId="1" xfId="52" applyNumberFormat="1" applyFont="1" applyFill="1" applyBorder="1" applyAlignment="1">
      <alignment horizontal="center" vertical="center" wrapText="1"/>
    </xf>
    <xf numFmtId="49" fontId="2" fillId="0" borderId="1" xfId="52" applyNumberFormat="1" applyFont="1" applyFill="1" applyBorder="1" applyAlignment="1">
      <alignment horizontal="left" vertical="center"/>
    </xf>
    <xf numFmtId="49" fontId="2" fillId="0" borderId="2" xfId="52" applyNumberFormat="1" applyFont="1" applyFill="1" applyBorder="1" applyAlignment="1">
      <alignment horizontal="center" vertical="center" wrapText="1"/>
    </xf>
    <xf numFmtId="49" fontId="2" fillId="0" borderId="3" xfId="52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合肥市高中数学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</cellStyles>
  <tableStyles count="0" defaultTableStyle="TableStyleMedium2" defaultPivotStyle="PivotStyleLight16"/>
  <colors>
    <mruColors>
      <color rgb="00FF0000"/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18"/>
  <sheetViews>
    <sheetView workbookViewId="0">
      <pane ySplit="1" topLeftCell="A624" activePane="bottomLeft" state="frozen"/>
      <selection/>
      <selection pane="bottomLeft" activeCell="F639" sqref="F639"/>
    </sheetView>
  </sheetViews>
  <sheetFormatPr defaultColWidth="9" defaultRowHeight="16.5" outlineLevelCol="7"/>
  <cols>
    <col min="1" max="1" width="6.625" style="10" customWidth="1"/>
    <col min="2" max="2" width="8.625" style="10" customWidth="1"/>
    <col min="3" max="3" width="15.625" style="11" customWidth="1"/>
    <col min="4" max="4" width="13.125" style="12" customWidth="1"/>
    <col min="5" max="5" width="40.625" style="12" customWidth="1"/>
    <col min="6" max="6" width="6.375" style="12" customWidth="1"/>
    <col min="7" max="7" width="5.5" style="13" customWidth="1"/>
    <col min="8" max="8" width="12.625" style="10" customWidth="1"/>
    <col min="9" max="16384" width="9" style="12"/>
  </cols>
  <sheetData>
    <row r="1" s="6" customFormat="1" spans="1:8">
      <c r="A1" s="14" t="s">
        <v>0</v>
      </c>
      <c r="B1" s="14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5" t="s">
        <v>6</v>
      </c>
      <c r="H1" s="17" t="s">
        <v>7</v>
      </c>
    </row>
    <row r="2" s="7" customFormat="1" spans="1:8">
      <c r="A2" s="18">
        <f>COUNTA($B$2:B2)</f>
        <v>1</v>
      </c>
      <c r="B2" s="19" t="s">
        <v>8</v>
      </c>
      <c r="C2" s="13" t="s">
        <v>9</v>
      </c>
      <c r="D2" s="7" t="s">
        <v>10</v>
      </c>
      <c r="E2" s="7" t="s">
        <v>11</v>
      </c>
      <c r="F2" s="20" t="s">
        <v>12</v>
      </c>
      <c r="G2" s="13" t="s">
        <v>13</v>
      </c>
      <c r="H2" s="21">
        <v>20221890001</v>
      </c>
    </row>
    <row r="3" s="7" customFormat="1" spans="1:8">
      <c r="A3" s="18"/>
      <c r="B3" s="19"/>
      <c r="C3" s="13"/>
      <c r="D3" s="7" t="s">
        <v>14</v>
      </c>
      <c r="E3" s="7" t="s">
        <v>15</v>
      </c>
      <c r="G3" s="13"/>
      <c r="H3" s="22"/>
    </row>
    <row r="4" s="7" customFormat="1" spans="1:8">
      <c r="A4" s="18"/>
      <c r="B4" s="19"/>
      <c r="C4" s="13"/>
      <c r="D4" s="7" t="s">
        <v>16</v>
      </c>
      <c r="E4" s="7" t="s">
        <v>17</v>
      </c>
      <c r="G4" s="13"/>
      <c r="H4" s="22"/>
    </row>
    <row r="5" s="7" customFormat="1" spans="1:8">
      <c r="A5" s="18"/>
      <c r="B5" s="19"/>
      <c r="C5" s="13"/>
      <c r="D5" s="7" t="s">
        <v>18</v>
      </c>
      <c r="E5" s="7" t="s">
        <v>19</v>
      </c>
      <c r="G5" s="13"/>
      <c r="H5" s="22"/>
    </row>
    <row r="6" s="7" customFormat="1" spans="1:8">
      <c r="A6" s="18"/>
      <c r="B6" s="19"/>
      <c r="C6" s="13"/>
      <c r="D6" s="7" t="s">
        <v>20</v>
      </c>
      <c r="E6" s="7" t="s">
        <v>21</v>
      </c>
      <c r="G6" s="13"/>
      <c r="H6" s="22"/>
    </row>
    <row r="7" s="7" customFormat="1" spans="1:8">
      <c r="A7" s="18"/>
      <c r="B7" s="19"/>
      <c r="C7" s="13"/>
      <c r="D7" s="7" t="s">
        <v>22</v>
      </c>
      <c r="E7" s="7" t="s">
        <v>23</v>
      </c>
      <c r="G7" s="13"/>
      <c r="H7" s="22"/>
    </row>
    <row r="8" s="7" customFormat="1" spans="1:8">
      <c r="A8" s="18"/>
      <c r="B8" s="19"/>
      <c r="C8" s="13"/>
      <c r="D8" s="7" t="s">
        <v>24</v>
      </c>
      <c r="E8" s="7" t="s">
        <v>25</v>
      </c>
      <c r="G8" s="13"/>
      <c r="H8" s="23"/>
    </row>
    <row r="9" s="7" customFormat="1" spans="1:8">
      <c r="A9" s="18">
        <f>COUNTA($B$2:B9)</f>
        <v>2</v>
      </c>
      <c r="B9" s="19" t="s">
        <v>26</v>
      </c>
      <c r="C9" s="13" t="s">
        <v>9</v>
      </c>
      <c r="D9" s="7" t="s">
        <v>27</v>
      </c>
      <c r="E9" s="7" t="s">
        <v>28</v>
      </c>
      <c r="F9" s="7" t="s">
        <v>12</v>
      </c>
      <c r="G9" s="13" t="s">
        <v>13</v>
      </c>
      <c r="H9" s="21">
        <v>20221890002</v>
      </c>
    </row>
    <row r="10" s="8" customFormat="1" spans="1:8">
      <c r="A10" s="18"/>
      <c r="B10" s="19"/>
      <c r="C10" s="13"/>
      <c r="D10" s="7" t="s">
        <v>29</v>
      </c>
      <c r="E10" s="7" t="s">
        <v>30</v>
      </c>
      <c r="F10" s="7"/>
      <c r="G10" s="24"/>
      <c r="H10" s="22"/>
    </row>
    <row r="11" s="7" customFormat="1" spans="1:8">
      <c r="A11" s="18"/>
      <c r="B11" s="19"/>
      <c r="C11" s="13"/>
      <c r="D11" s="7" t="s">
        <v>31</v>
      </c>
      <c r="E11" s="7" t="s">
        <v>30</v>
      </c>
      <c r="G11" s="13"/>
      <c r="H11" s="22"/>
    </row>
    <row r="12" s="7" customFormat="1" spans="1:8">
      <c r="A12" s="18"/>
      <c r="B12" s="19"/>
      <c r="C12" s="13"/>
      <c r="D12" s="7" t="s">
        <v>32</v>
      </c>
      <c r="E12" s="7" t="s">
        <v>30</v>
      </c>
      <c r="G12" s="13"/>
      <c r="H12" s="22"/>
    </row>
    <row r="13" s="7" customFormat="1" spans="1:8">
      <c r="A13" s="18"/>
      <c r="B13" s="19"/>
      <c r="C13" s="13"/>
      <c r="D13" s="7" t="s">
        <v>33</v>
      </c>
      <c r="E13" s="7" t="s">
        <v>30</v>
      </c>
      <c r="G13" s="13"/>
      <c r="H13" s="22"/>
    </row>
    <row r="14" s="7" customFormat="1" spans="1:8">
      <c r="A14" s="18"/>
      <c r="B14" s="19"/>
      <c r="C14" s="13"/>
      <c r="D14" s="7" t="s">
        <v>34</v>
      </c>
      <c r="E14" s="7" t="s">
        <v>30</v>
      </c>
      <c r="G14" s="13"/>
      <c r="H14" s="22"/>
    </row>
    <row r="15" s="9" customFormat="1" spans="1:8">
      <c r="A15" s="18"/>
      <c r="B15" s="19"/>
      <c r="C15" s="13"/>
      <c r="D15" s="7" t="s">
        <v>35</v>
      </c>
      <c r="E15" s="7" t="s">
        <v>30</v>
      </c>
      <c r="F15" s="7"/>
      <c r="G15" s="25"/>
      <c r="H15" s="22"/>
    </row>
    <row r="16" s="7" customFormat="1" spans="1:8">
      <c r="A16" s="18">
        <f>COUNTA($B$2:B16)</f>
        <v>3</v>
      </c>
      <c r="B16" s="19" t="s">
        <v>36</v>
      </c>
      <c r="C16" s="13" t="s">
        <v>9</v>
      </c>
      <c r="D16" s="7" t="s">
        <v>37</v>
      </c>
      <c r="E16" s="7" t="s">
        <v>38</v>
      </c>
      <c r="F16" s="7" t="s">
        <v>12</v>
      </c>
      <c r="G16" s="13" t="s">
        <v>13</v>
      </c>
      <c r="H16" s="21">
        <v>20221890003</v>
      </c>
    </row>
    <row r="17" s="8" customFormat="1" spans="1:8">
      <c r="A17" s="18"/>
      <c r="B17" s="19"/>
      <c r="C17" s="13"/>
      <c r="D17" s="7" t="s">
        <v>39</v>
      </c>
      <c r="E17" s="7" t="s">
        <v>40</v>
      </c>
      <c r="F17" s="7"/>
      <c r="G17" s="24"/>
      <c r="H17" s="22"/>
    </row>
    <row r="18" s="7" customFormat="1" spans="1:8">
      <c r="A18" s="18"/>
      <c r="B18" s="19"/>
      <c r="C18" s="13"/>
      <c r="D18" s="7" t="s">
        <v>41</v>
      </c>
      <c r="E18" s="7" t="s">
        <v>40</v>
      </c>
      <c r="G18" s="13"/>
      <c r="H18" s="22"/>
    </row>
    <row r="19" s="7" customFormat="1" spans="1:8">
      <c r="A19" s="18"/>
      <c r="B19" s="19"/>
      <c r="C19" s="13"/>
      <c r="D19" s="7" t="s">
        <v>42</v>
      </c>
      <c r="E19" s="7" t="s">
        <v>43</v>
      </c>
      <c r="G19" s="13"/>
      <c r="H19" s="22"/>
    </row>
    <row r="20" s="7" customFormat="1" spans="1:8">
      <c r="A20" s="18"/>
      <c r="B20" s="19"/>
      <c r="C20" s="13"/>
      <c r="D20" s="7" t="s">
        <v>44</v>
      </c>
      <c r="E20" s="7" t="s">
        <v>45</v>
      </c>
      <c r="G20" s="13"/>
      <c r="H20" s="22"/>
    </row>
    <row r="21" s="7" customFormat="1" spans="1:8">
      <c r="A21" s="18"/>
      <c r="B21" s="19"/>
      <c r="C21" s="13"/>
      <c r="D21" s="7" t="s">
        <v>46</v>
      </c>
      <c r="E21" s="7" t="s">
        <v>47</v>
      </c>
      <c r="G21" s="13"/>
      <c r="H21" s="22"/>
    </row>
    <row r="22" s="9" customFormat="1" spans="1:8">
      <c r="A22" s="18"/>
      <c r="B22" s="19"/>
      <c r="C22" s="13"/>
      <c r="D22" s="7" t="s">
        <v>48</v>
      </c>
      <c r="E22" s="7" t="s">
        <v>49</v>
      </c>
      <c r="F22" s="7"/>
      <c r="G22" s="25"/>
      <c r="H22" s="22"/>
    </row>
    <row r="23" s="7" customFormat="1" spans="1:8">
      <c r="A23" s="18">
        <f>COUNTA($B$2:B23)</f>
        <v>4</v>
      </c>
      <c r="B23" s="19" t="s">
        <v>50</v>
      </c>
      <c r="C23" s="13" t="s">
        <v>9</v>
      </c>
      <c r="D23" s="7" t="s">
        <v>51</v>
      </c>
      <c r="E23" s="7" t="s">
        <v>52</v>
      </c>
      <c r="F23" s="7" t="s">
        <v>12</v>
      </c>
      <c r="G23" s="13" t="s">
        <v>13</v>
      </c>
      <c r="H23" s="21">
        <v>20221890004</v>
      </c>
    </row>
    <row r="24" s="8" customFormat="1" spans="1:8">
      <c r="A24" s="18"/>
      <c r="B24" s="19"/>
      <c r="C24" s="13"/>
      <c r="D24" s="7" t="s">
        <v>53</v>
      </c>
      <c r="E24" s="7" t="s">
        <v>54</v>
      </c>
      <c r="F24" s="7"/>
      <c r="G24" s="24"/>
      <c r="H24" s="22"/>
    </row>
    <row r="25" s="7" customFormat="1" spans="1:8">
      <c r="A25" s="18"/>
      <c r="B25" s="19"/>
      <c r="C25" s="13"/>
      <c r="D25" s="7" t="s">
        <v>55</v>
      </c>
      <c r="E25" s="7" t="s">
        <v>54</v>
      </c>
      <c r="G25" s="13"/>
      <c r="H25" s="22"/>
    </row>
    <row r="26" s="7" customFormat="1" spans="1:8">
      <c r="A26" s="18"/>
      <c r="B26" s="19"/>
      <c r="C26" s="13"/>
      <c r="D26" s="7" t="s">
        <v>56</v>
      </c>
      <c r="E26" s="7" t="s">
        <v>57</v>
      </c>
      <c r="G26" s="13"/>
      <c r="H26" s="22"/>
    </row>
    <row r="27" s="7" customFormat="1" spans="1:8">
      <c r="A27" s="18"/>
      <c r="B27" s="19"/>
      <c r="C27" s="13"/>
      <c r="D27" s="7" t="s">
        <v>58</v>
      </c>
      <c r="E27" s="7" t="s">
        <v>59</v>
      </c>
      <c r="G27" s="13"/>
      <c r="H27" s="22"/>
    </row>
    <row r="28" s="7" customFormat="1" spans="1:8">
      <c r="A28" s="18"/>
      <c r="B28" s="19"/>
      <c r="C28" s="13"/>
      <c r="D28" s="7" t="s">
        <v>60</v>
      </c>
      <c r="E28" s="7" t="s">
        <v>61</v>
      </c>
      <c r="G28" s="13"/>
      <c r="H28" s="22"/>
    </row>
    <row r="29" s="9" customFormat="1" spans="1:8">
      <c r="A29" s="18"/>
      <c r="B29" s="19"/>
      <c r="C29" s="13"/>
      <c r="D29" s="7" t="s">
        <v>62</v>
      </c>
      <c r="E29" s="7" t="s">
        <v>63</v>
      </c>
      <c r="F29" s="7"/>
      <c r="G29" s="25"/>
      <c r="H29" s="22"/>
    </row>
    <row r="30" s="7" customFormat="1" spans="1:8">
      <c r="A30" s="18">
        <f>COUNTA($B$2:B30)</f>
        <v>5</v>
      </c>
      <c r="B30" s="19" t="s">
        <v>64</v>
      </c>
      <c r="C30" s="13" t="s">
        <v>9</v>
      </c>
      <c r="D30" s="7" t="s">
        <v>65</v>
      </c>
      <c r="E30" s="7" t="s">
        <v>66</v>
      </c>
      <c r="F30" s="7" t="s">
        <v>12</v>
      </c>
      <c r="G30" s="13" t="s">
        <v>13</v>
      </c>
      <c r="H30" s="21">
        <v>20221890005</v>
      </c>
    </row>
    <row r="31" s="8" customFormat="1" spans="1:8">
      <c r="A31" s="18"/>
      <c r="B31" s="19"/>
      <c r="C31" s="13"/>
      <c r="D31" s="7" t="s">
        <v>67</v>
      </c>
      <c r="E31" s="7" t="s">
        <v>68</v>
      </c>
      <c r="F31" s="7"/>
      <c r="G31" s="24"/>
      <c r="H31" s="22"/>
    </row>
    <row r="32" s="7" customFormat="1" spans="1:8">
      <c r="A32" s="18"/>
      <c r="B32" s="19"/>
      <c r="C32" s="13"/>
      <c r="D32" s="7" t="s">
        <v>69</v>
      </c>
      <c r="E32" s="7" t="s">
        <v>70</v>
      </c>
      <c r="G32" s="13"/>
      <c r="H32" s="22"/>
    </row>
    <row r="33" s="7" customFormat="1" spans="1:8">
      <c r="A33" s="18"/>
      <c r="B33" s="19"/>
      <c r="C33" s="13"/>
      <c r="D33" s="7" t="s">
        <v>71</v>
      </c>
      <c r="E33" s="7" t="s">
        <v>72</v>
      </c>
      <c r="G33" s="13"/>
      <c r="H33" s="22"/>
    </row>
    <row r="34" s="7" customFormat="1" spans="1:8">
      <c r="A34" s="18"/>
      <c r="B34" s="19"/>
      <c r="C34" s="13"/>
      <c r="D34" s="7" t="s">
        <v>73</v>
      </c>
      <c r="E34" s="7" t="s">
        <v>74</v>
      </c>
      <c r="G34" s="13"/>
      <c r="H34" s="22"/>
    </row>
    <row r="35" s="7" customFormat="1" spans="1:8">
      <c r="A35" s="18"/>
      <c r="B35" s="19"/>
      <c r="C35" s="13"/>
      <c r="D35" s="7" t="s">
        <v>75</v>
      </c>
      <c r="E35" s="7" t="s">
        <v>76</v>
      </c>
      <c r="G35" s="13"/>
      <c r="H35" s="22"/>
    </row>
    <row r="36" s="9" customFormat="1" spans="1:8">
      <c r="A36" s="18"/>
      <c r="B36" s="19"/>
      <c r="C36" s="13"/>
      <c r="D36" s="7" t="s">
        <v>77</v>
      </c>
      <c r="E36" s="7" t="s">
        <v>78</v>
      </c>
      <c r="F36" s="7"/>
      <c r="G36" s="25"/>
      <c r="H36" s="22"/>
    </row>
    <row r="37" s="7" customFormat="1" spans="1:8">
      <c r="A37" s="18">
        <f>COUNTA($B$2:B37)</f>
        <v>6</v>
      </c>
      <c r="B37" s="19" t="s">
        <v>79</v>
      </c>
      <c r="C37" s="13" t="s">
        <v>9</v>
      </c>
      <c r="D37" s="7" t="s">
        <v>80</v>
      </c>
      <c r="E37" s="7" t="s">
        <v>81</v>
      </c>
      <c r="F37" s="7" t="s">
        <v>12</v>
      </c>
      <c r="G37" s="13" t="s">
        <v>13</v>
      </c>
      <c r="H37" s="21">
        <v>20221890006</v>
      </c>
    </row>
    <row r="38" s="8" customFormat="1" spans="1:8">
      <c r="A38" s="18"/>
      <c r="B38" s="19"/>
      <c r="C38" s="13"/>
      <c r="D38" s="7" t="s">
        <v>82</v>
      </c>
      <c r="E38" s="7" t="s">
        <v>83</v>
      </c>
      <c r="F38" s="7"/>
      <c r="G38" s="24"/>
      <c r="H38" s="22"/>
    </row>
    <row r="39" s="7" customFormat="1" spans="1:8">
      <c r="A39" s="18"/>
      <c r="B39" s="19"/>
      <c r="C39" s="13"/>
      <c r="D39" s="7" t="s">
        <v>84</v>
      </c>
      <c r="E39" s="7" t="s">
        <v>85</v>
      </c>
      <c r="G39" s="13"/>
      <c r="H39" s="22"/>
    </row>
    <row r="40" s="7" customFormat="1" spans="1:8">
      <c r="A40" s="18"/>
      <c r="B40" s="19"/>
      <c r="C40" s="13"/>
      <c r="D40" s="7" t="s">
        <v>86</v>
      </c>
      <c r="E40" s="7" t="s">
        <v>87</v>
      </c>
      <c r="G40" s="13"/>
      <c r="H40" s="22"/>
    </row>
    <row r="41" s="7" customFormat="1" spans="1:8">
      <c r="A41" s="18"/>
      <c r="B41" s="19"/>
      <c r="C41" s="13"/>
      <c r="D41" s="7" t="s">
        <v>88</v>
      </c>
      <c r="E41" s="7" t="s">
        <v>83</v>
      </c>
      <c r="G41" s="13"/>
      <c r="H41" s="22"/>
    </row>
    <row r="42" s="7" customFormat="1" spans="1:8">
      <c r="A42" s="18"/>
      <c r="B42" s="19"/>
      <c r="C42" s="13"/>
      <c r="D42" s="7" t="s">
        <v>89</v>
      </c>
      <c r="E42" s="7" t="s">
        <v>90</v>
      </c>
      <c r="G42" s="13"/>
      <c r="H42" s="22"/>
    </row>
    <row r="43" s="7" customFormat="1" spans="1:8">
      <c r="A43" s="18"/>
      <c r="B43" s="19"/>
      <c r="C43" s="13"/>
      <c r="D43" s="7" t="s">
        <v>91</v>
      </c>
      <c r="E43" s="7" t="s">
        <v>92</v>
      </c>
      <c r="G43" s="13"/>
      <c r="H43" s="23"/>
    </row>
    <row r="44" s="7" customFormat="1" spans="1:8">
      <c r="A44" s="18">
        <f>COUNTA($B$2:B44)</f>
        <v>7</v>
      </c>
      <c r="B44" s="19" t="s">
        <v>93</v>
      </c>
      <c r="C44" s="13" t="s">
        <v>9</v>
      </c>
      <c r="D44" s="7" t="s">
        <v>94</v>
      </c>
      <c r="E44" s="7" t="s">
        <v>95</v>
      </c>
      <c r="F44" s="7" t="s">
        <v>12</v>
      </c>
      <c r="G44" s="13" t="s">
        <v>13</v>
      </c>
      <c r="H44" s="21">
        <v>20221890007</v>
      </c>
    </row>
    <row r="45" s="8" customFormat="1" spans="1:8">
      <c r="A45" s="18"/>
      <c r="B45" s="19"/>
      <c r="C45" s="13"/>
      <c r="D45" s="7" t="s">
        <v>96</v>
      </c>
      <c r="E45" s="7" t="s">
        <v>97</v>
      </c>
      <c r="F45" s="7"/>
      <c r="G45" s="24"/>
      <c r="H45" s="22"/>
    </row>
    <row r="46" s="7" customFormat="1" spans="1:8">
      <c r="A46" s="18"/>
      <c r="B46" s="19"/>
      <c r="C46" s="13"/>
      <c r="D46" s="7" t="s">
        <v>98</v>
      </c>
      <c r="E46" s="7" t="s">
        <v>99</v>
      </c>
      <c r="G46" s="13"/>
      <c r="H46" s="22"/>
    </row>
    <row r="47" s="7" customFormat="1" spans="1:8">
      <c r="A47" s="18"/>
      <c r="B47" s="19"/>
      <c r="C47" s="13"/>
      <c r="D47" s="7" t="s">
        <v>100</v>
      </c>
      <c r="E47" s="7" t="s">
        <v>101</v>
      </c>
      <c r="G47" s="13"/>
      <c r="H47" s="22"/>
    </row>
    <row r="48" s="7" customFormat="1" spans="1:8">
      <c r="A48" s="18"/>
      <c r="B48" s="19"/>
      <c r="C48" s="13"/>
      <c r="D48" s="7" t="s">
        <v>102</v>
      </c>
      <c r="E48" s="7" t="s">
        <v>103</v>
      </c>
      <c r="G48" s="13"/>
      <c r="H48" s="22"/>
    </row>
    <row r="49" s="7" customFormat="1" spans="1:8">
      <c r="A49" s="18"/>
      <c r="B49" s="19"/>
      <c r="C49" s="13"/>
      <c r="D49" s="7" t="s">
        <v>104</v>
      </c>
      <c r="E49" s="7" t="s">
        <v>105</v>
      </c>
      <c r="G49" s="13"/>
      <c r="H49" s="22"/>
    </row>
    <row r="50" s="7" customFormat="1" spans="1:8">
      <c r="A50" s="18"/>
      <c r="B50" s="19"/>
      <c r="C50" s="13"/>
      <c r="D50" s="7" t="s">
        <v>106</v>
      </c>
      <c r="E50" s="7" t="s">
        <v>107</v>
      </c>
      <c r="G50" s="13"/>
      <c r="H50" s="23"/>
    </row>
    <row r="51" s="7" customFormat="1" spans="1:8">
      <c r="A51" s="18">
        <f>COUNTA($B$2:B51)</f>
        <v>8</v>
      </c>
      <c r="B51" s="19" t="s">
        <v>108</v>
      </c>
      <c r="C51" s="13" t="s">
        <v>9</v>
      </c>
      <c r="D51" s="7" t="s">
        <v>109</v>
      </c>
      <c r="E51" s="7" t="s">
        <v>110</v>
      </c>
      <c r="F51" s="20" t="s">
        <v>12</v>
      </c>
      <c r="G51" s="13" t="s">
        <v>111</v>
      </c>
      <c r="H51" s="21">
        <v>20221890008</v>
      </c>
    </row>
    <row r="52" s="7" customFormat="1" spans="1:8">
      <c r="A52" s="18"/>
      <c r="B52" s="19"/>
      <c r="C52" s="13"/>
      <c r="D52" s="7" t="s">
        <v>112</v>
      </c>
      <c r="E52" s="7" t="s">
        <v>113</v>
      </c>
      <c r="G52" s="13"/>
      <c r="H52" s="22"/>
    </row>
    <row r="53" s="7" customFormat="1" spans="1:8">
      <c r="A53" s="18"/>
      <c r="B53" s="19"/>
      <c r="C53" s="13"/>
      <c r="D53" s="7" t="s">
        <v>114</v>
      </c>
      <c r="E53" s="7" t="s">
        <v>115</v>
      </c>
      <c r="G53" s="13"/>
      <c r="H53" s="22"/>
    </row>
    <row r="54" s="7" customFormat="1" spans="1:8">
      <c r="A54" s="18"/>
      <c r="B54" s="19"/>
      <c r="C54" s="13"/>
      <c r="D54" s="7" t="s">
        <v>116</v>
      </c>
      <c r="E54" s="7" t="s">
        <v>113</v>
      </c>
      <c r="G54" s="13"/>
      <c r="H54" s="22"/>
    </row>
    <row r="55" s="7" customFormat="1" spans="1:8">
      <c r="A55" s="18"/>
      <c r="B55" s="19"/>
      <c r="C55" s="13"/>
      <c r="D55" s="7" t="s">
        <v>117</v>
      </c>
      <c r="E55" s="7" t="s">
        <v>113</v>
      </c>
      <c r="G55" s="13"/>
      <c r="H55" s="22"/>
    </row>
    <row r="56" s="7" customFormat="1" spans="1:8">
      <c r="A56" s="18"/>
      <c r="B56" s="19"/>
      <c r="C56" s="13"/>
      <c r="D56" s="7" t="s">
        <v>118</v>
      </c>
      <c r="E56" s="7" t="s">
        <v>113</v>
      </c>
      <c r="G56" s="13"/>
      <c r="H56" s="22"/>
    </row>
    <row r="57" s="7" customFormat="1" spans="1:8">
      <c r="A57" s="18"/>
      <c r="B57" s="19"/>
      <c r="C57" s="13"/>
      <c r="D57" s="7" t="s">
        <v>119</v>
      </c>
      <c r="E57" s="7" t="s">
        <v>120</v>
      </c>
      <c r="G57" s="13"/>
      <c r="H57" s="23"/>
    </row>
    <row r="58" s="7" customFormat="1" spans="1:8">
      <c r="A58" s="18">
        <f>COUNTA($B$2:B58)</f>
        <v>9</v>
      </c>
      <c r="B58" s="19" t="s">
        <v>121</v>
      </c>
      <c r="C58" s="13" t="s">
        <v>9</v>
      </c>
      <c r="D58" s="7" t="s">
        <v>122</v>
      </c>
      <c r="E58" s="7" t="s">
        <v>123</v>
      </c>
      <c r="F58" s="20" t="s">
        <v>12</v>
      </c>
      <c r="G58" s="13" t="s">
        <v>111</v>
      </c>
      <c r="H58" s="21">
        <v>20221890009</v>
      </c>
    </row>
    <row r="59" s="7" customFormat="1" spans="1:8">
      <c r="A59" s="18"/>
      <c r="B59" s="19"/>
      <c r="C59" s="13"/>
      <c r="D59" s="7" t="s">
        <v>124</v>
      </c>
      <c r="E59" s="7" t="s">
        <v>125</v>
      </c>
      <c r="G59" s="13"/>
      <c r="H59" s="22"/>
    </row>
    <row r="60" s="7" customFormat="1" spans="1:8">
      <c r="A60" s="18"/>
      <c r="B60" s="19"/>
      <c r="C60" s="13"/>
      <c r="D60" s="7" t="s">
        <v>126</v>
      </c>
      <c r="E60" s="7" t="s">
        <v>127</v>
      </c>
      <c r="G60" s="13"/>
      <c r="H60" s="22"/>
    </row>
    <row r="61" s="7" customFormat="1" spans="1:8">
      <c r="A61" s="18"/>
      <c r="B61" s="19"/>
      <c r="C61" s="13"/>
      <c r="D61" s="7" t="s">
        <v>128</v>
      </c>
      <c r="E61" s="7" t="s">
        <v>129</v>
      </c>
      <c r="G61" s="13"/>
      <c r="H61" s="22"/>
    </row>
    <row r="62" s="7" customFormat="1" spans="1:8">
      <c r="A62" s="18"/>
      <c r="B62" s="19"/>
      <c r="C62" s="13"/>
      <c r="D62" s="7" t="s">
        <v>130</v>
      </c>
      <c r="E62" s="7" t="s">
        <v>131</v>
      </c>
      <c r="G62" s="13"/>
      <c r="H62" s="22"/>
    </row>
    <row r="63" s="7" customFormat="1" spans="1:8">
      <c r="A63" s="18"/>
      <c r="B63" s="19"/>
      <c r="C63" s="13"/>
      <c r="D63" s="7" t="s">
        <v>132</v>
      </c>
      <c r="E63" s="7" t="s">
        <v>133</v>
      </c>
      <c r="G63" s="13"/>
      <c r="H63" s="22"/>
    </row>
    <row r="64" s="7" customFormat="1" spans="1:8">
      <c r="A64" s="18"/>
      <c r="B64" s="19"/>
      <c r="C64" s="13"/>
      <c r="D64" s="7" t="s">
        <v>134</v>
      </c>
      <c r="E64" s="7" t="s">
        <v>135</v>
      </c>
      <c r="G64" s="13"/>
      <c r="H64" s="23"/>
    </row>
    <row r="65" s="7" customFormat="1" spans="1:8">
      <c r="A65" s="18">
        <f>COUNTA($B$2:B65)</f>
        <v>10</v>
      </c>
      <c r="B65" s="19" t="s">
        <v>136</v>
      </c>
      <c r="C65" s="13" t="s">
        <v>9</v>
      </c>
      <c r="D65" s="7" t="s">
        <v>137</v>
      </c>
      <c r="E65" s="7" t="s">
        <v>138</v>
      </c>
      <c r="F65" s="7" t="s">
        <v>12</v>
      </c>
      <c r="G65" s="13" t="s">
        <v>111</v>
      </c>
      <c r="H65" s="21">
        <v>20221890010</v>
      </c>
    </row>
    <row r="66" s="7" customFormat="1" spans="1:8">
      <c r="A66" s="18"/>
      <c r="B66" s="19"/>
      <c r="C66" s="13"/>
      <c r="D66" s="7" t="s">
        <v>139</v>
      </c>
      <c r="E66" s="7" t="s">
        <v>140</v>
      </c>
      <c r="G66" s="13"/>
      <c r="H66" s="22"/>
    </row>
    <row r="67" s="7" customFormat="1" spans="1:8">
      <c r="A67" s="18"/>
      <c r="B67" s="19"/>
      <c r="C67" s="13"/>
      <c r="D67" s="7" t="s">
        <v>141</v>
      </c>
      <c r="E67" s="7" t="s">
        <v>142</v>
      </c>
      <c r="G67" s="13"/>
      <c r="H67" s="22"/>
    </row>
    <row r="68" s="7" customFormat="1" spans="1:8">
      <c r="A68" s="18"/>
      <c r="B68" s="19"/>
      <c r="C68" s="13"/>
      <c r="D68" s="7" t="s">
        <v>143</v>
      </c>
      <c r="E68" s="7" t="s">
        <v>144</v>
      </c>
      <c r="G68" s="13"/>
      <c r="H68" s="22"/>
    </row>
    <row r="69" s="7" customFormat="1" spans="1:8">
      <c r="A69" s="18"/>
      <c r="B69" s="19"/>
      <c r="C69" s="13"/>
      <c r="D69" s="7" t="s">
        <v>145</v>
      </c>
      <c r="E69" s="7" t="s">
        <v>146</v>
      </c>
      <c r="G69" s="13"/>
      <c r="H69" s="22"/>
    </row>
    <row r="70" s="7" customFormat="1" spans="1:8">
      <c r="A70" s="18"/>
      <c r="B70" s="19"/>
      <c r="C70" s="13"/>
      <c r="D70" s="7" t="s">
        <v>147</v>
      </c>
      <c r="E70" s="7" t="s">
        <v>148</v>
      </c>
      <c r="G70" s="13"/>
      <c r="H70" s="22"/>
    </row>
    <row r="71" s="7" customFormat="1" spans="1:8">
      <c r="A71" s="18"/>
      <c r="B71" s="19"/>
      <c r="C71" s="13"/>
      <c r="D71" s="7" t="s">
        <v>149</v>
      </c>
      <c r="E71" s="7" t="s">
        <v>150</v>
      </c>
      <c r="G71" s="13"/>
      <c r="H71" s="23"/>
    </row>
    <row r="72" s="7" customFormat="1" spans="1:8">
      <c r="A72" s="18">
        <f>COUNTA($B$2:B72)</f>
        <v>11</v>
      </c>
      <c r="B72" s="19" t="s">
        <v>151</v>
      </c>
      <c r="C72" s="13" t="s">
        <v>9</v>
      </c>
      <c r="D72" s="7" t="s">
        <v>152</v>
      </c>
      <c r="E72" s="7" t="s">
        <v>153</v>
      </c>
      <c r="F72" s="20" t="s">
        <v>12</v>
      </c>
      <c r="G72" s="13" t="s">
        <v>111</v>
      </c>
      <c r="H72" s="21">
        <v>20221890011</v>
      </c>
    </row>
    <row r="73" s="7" customFormat="1" spans="1:8">
      <c r="A73" s="18"/>
      <c r="B73" s="19"/>
      <c r="C73" s="13"/>
      <c r="D73" s="7" t="s">
        <v>154</v>
      </c>
      <c r="E73" s="7" t="s">
        <v>155</v>
      </c>
      <c r="G73" s="13"/>
      <c r="H73" s="22"/>
    </row>
    <row r="74" s="7" customFormat="1" spans="1:8">
      <c r="A74" s="18"/>
      <c r="B74" s="19"/>
      <c r="C74" s="13"/>
      <c r="D74" s="7" t="s">
        <v>156</v>
      </c>
      <c r="E74" s="7" t="s">
        <v>157</v>
      </c>
      <c r="G74" s="13"/>
      <c r="H74" s="22"/>
    </row>
    <row r="75" s="7" customFormat="1" spans="1:8">
      <c r="A75" s="18"/>
      <c r="B75" s="19"/>
      <c r="C75" s="13"/>
      <c r="D75" s="7" t="s">
        <v>158</v>
      </c>
      <c r="E75" s="7" t="s">
        <v>157</v>
      </c>
      <c r="G75" s="13"/>
      <c r="H75" s="22"/>
    </row>
    <row r="76" s="7" customFormat="1" spans="1:8">
      <c r="A76" s="18"/>
      <c r="B76" s="19"/>
      <c r="C76" s="13"/>
      <c r="D76" s="7" t="s">
        <v>159</v>
      </c>
      <c r="E76" s="7" t="s">
        <v>157</v>
      </c>
      <c r="G76" s="13"/>
      <c r="H76" s="22"/>
    </row>
    <row r="77" s="7" customFormat="1" spans="1:8">
      <c r="A77" s="18"/>
      <c r="B77" s="19"/>
      <c r="C77" s="13"/>
      <c r="D77" s="7" t="s">
        <v>160</v>
      </c>
      <c r="E77" s="7" t="s">
        <v>161</v>
      </c>
      <c r="G77" s="13"/>
      <c r="H77" s="22"/>
    </row>
    <row r="78" s="9" customFormat="1" spans="1:8">
      <c r="A78" s="18"/>
      <c r="B78" s="19"/>
      <c r="C78" s="13"/>
      <c r="D78" s="7" t="s">
        <v>162</v>
      </c>
      <c r="E78" s="7" t="s">
        <v>163</v>
      </c>
      <c r="F78" s="7"/>
      <c r="G78" s="25"/>
      <c r="H78" s="22"/>
    </row>
    <row r="79" s="7" customFormat="1" spans="1:8">
      <c r="A79" s="18">
        <f>COUNTA($B$2:B79)</f>
        <v>12</v>
      </c>
      <c r="B79" s="19" t="s">
        <v>164</v>
      </c>
      <c r="C79" s="13" t="s">
        <v>9</v>
      </c>
      <c r="D79" s="7" t="s">
        <v>165</v>
      </c>
      <c r="E79" s="7" t="s">
        <v>166</v>
      </c>
      <c r="F79" s="7" t="s">
        <v>12</v>
      </c>
      <c r="G79" s="13" t="s">
        <v>111</v>
      </c>
      <c r="H79" s="21">
        <v>20221890012</v>
      </c>
    </row>
    <row r="80" s="7" customFormat="1" spans="1:8">
      <c r="A80" s="18"/>
      <c r="B80" s="19"/>
      <c r="C80" s="13"/>
      <c r="D80" s="7" t="s">
        <v>167</v>
      </c>
      <c r="E80" s="7" t="s">
        <v>168</v>
      </c>
      <c r="G80" s="13"/>
      <c r="H80" s="22"/>
    </row>
    <row r="81" s="7" customFormat="1" spans="1:8">
      <c r="A81" s="18"/>
      <c r="B81" s="19"/>
      <c r="C81" s="13"/>
      <c r="D81" s="7" t="s">
        <v>169</v>
      </c>
      <c r="E81" s="7" t="s">
        <v>170</v>
      </c>
      <c r="G81" s="13"/>
      <c r="H81" s="22"/>
    </row>
    <row r="82" s="7" customFormat="1" spans="1:8">
      <c r="A82" s="18"/>
      <c r="B82" s="19"/>
      <c r="C82" s="13"/>
      <c r="D82" s="7" t="s">
        <v>171</v>
      </c>
      <c r="E82" s="7" t="s">
        <v>172</v>
      </c>
      <c r="G82" s="13"/>
      <c r="H82" s="22"/>
    </row>
    <row r="83" s="7" customFormat="1" spans="1:8">
      <c r="A83" s="18"/>
      <c r="B83" s="19"/>
      <c r="C83" s="13"/>
      <c r="D83" s="7" t="s">
        <v>173</v>
      </c>
      <c r="E83" s="7" t="s">
        <v>174</v>
      </c>
      <c r="G83" s="13"/>
      <c r="H83" s="22"/>
    </row>
    <row r="84" s="7" customFormat="1" spans="1:8">
      <c r="A84" s="18"/>
      <c r="B84" s="19"/>
      <c r="C84" s="13"/>
      <c r="D84" s="7" t="s">
        <v>175</v>
      </c>
      <c r="E84" s="7" t="s">
        <v>174</v>
      </c>
      <c r="G84" s="13"/>
      <c r="H84" s="22"/>
    </row>
    <row r="85" s="9" customFormat="1" spans="1:8">
      <c r="A85" s="18"/>
      <c r="B85" s="19"/>
      <c r="C85" s="13"/>
      <c r="D85" s="7" t="s">
        <v>176</v>
      </c>
      <c r="E85" s="7" t="s">
        <v>177</v>
      </c>
      <c r="F85" s="7"/>
      <c r="G85" s="25"/>
      <c r="H85" s="22"/>
    </row>
    <row r="86" s="7" customFormat="1" spans="1:8">
      <c r="A86" s="18">
        <f>COUNTA($B$2:B86)</f>
        <v>13</v>
      </c>
      <c r="B86" s="19" t="s">
        <v>178</v>
      </c>
      <c r="C86" s="13" t="s">
        <v>9</v>
      </c>
      <c r="D86" s="7" t="s">
        <v>179</v>
      </c>
      <c r="E86" s="7" t="s">
        <v>180</v>
      </c>
      <c r="F86" s="7" t="s">
        <v>12</v>
      </c>
      <c r="G86" s="13" t="s">
        <v>111</v>
      </c>
      <c r="H86" s="21">
        <v>20221890013</v>
      </c>
    </row>
    <row r="87" s="7" customFormat="1" spans="1:8">
      <c r="A87" s="18"/>
      <c r="B87" s="19"/>
      <c r="C87" s="13"/>
      <c r="D87" s="7" t="s">
        <v>181</v>
      </c>
      <c r="E87" s="7" t="s">
        <v>182</v>
      </c>
      <c r="G87" s="13"/>
      <c r="H87" s="22"/>
    </row>
    <row r="88" s="7" customFormat="1" spans="1:8">
      <c r="A88" s="18"/>
      <c r="B88" s="19"/>
      <c r="C88" s="13"/>
      <c r="D88" s="7" t="s">
        <v>183</v>
      </c>
      <c r="E88" s="7" t="s">
        <v>182</v>
      </c>
      <c r="G88" s="13"/>
      <c r="H88" s="22"/>
    </row>
    <row r="89" s="7" customFormat="1" spans="1:8">
      <c r="A89" s="18"/>
      <c r="B89" s="19"/>
      <c r="C89" s="13"/>
      <c r="D89" s="7" t="s">
        <v>184</v>
      </c>
      <c r="E89" s="7" t="s">
        <v>185</v>
      </c>
      <c r="G89" s="13"/>
      <c r="H89" s="22"/>
    </row>
    <row r="90" s="7" customFormat="1" spans="1:8">
      <c r="A90" s="18"/>
      <c r="B90" s="19"/>
      <c r="C90" s="13"/>
      <c r="D90" s="7" t="s">
        <v>186</v>
      </c>
      <c r="E90" s="7" t="s">
        <v>185</v>
      </c>
      <c r="G90" s="13"/>
      <c r="H90" s="22"/>
    </row>
    <row r="91" s="7" customFormat="1" spans="1:8">
      <c r="A91" s="18"/>
      <c r="B91" s="19"/>
      <c r="C91" s="13"/>
      <c r="D91" s="7" t="s">
        <v>187</v>
      </c>
      <c r="E91" s="7" t="s">
        <v>185</v>
      </c>
      <c r="G91" s="13"/>
      <c r="H91" s="22"/>
    </row>
    <row r="92" s="7" customFormat="1" spans="1:8">
      <c r="A92" s="18"/>
      <c r="B92" s="19"/>
      <c r="C92" s="13"/>
      <c r="D92" s="7" t="s">
        <v>188</v>
      </c>
      <c r="E92" s="7" t="s">
        <v>189</v>
      </c>
      <c r="G92" s="13"/>
      <c r="H92" s="23"/>
    </row>
    <row r="93" s="7" customFormat="1" spans="1:8">
      <c r="A93" s="18">
        <f>COUNTA($B$2:B93)</f>
        <v>14</v>
      </c>
      <c r="B93" s="19" t="s">
        <v>190</v>
      </c>
      <c r="C93" s="13" t="s">
        <v>9</v>
      </c>
      <c r="D93" s="7" t="s">
        <v>191</v>
      </c>
      <c r="E93" s="26" t="s">
        <v>192</v>
      </c>
      <c r="F93" s="7" t="s">
        <v>12</v>
      </c>
      <c r="G93" s="13" t="s">
        <v>111</v>
      </c>
      <c r="H93" s="21">
        <v>20221890014</v>
      </c>
    </row>
    <row r="94" s="7" customFormat="1" spans="1:8">
      <c r="A94" s="18"/>
      <c r="B94" s="19"/>
      <c r="C94" s="13"/>
      <c r="D94" s="7" t="s">
        <v>193</v>
      </c>
      <c r="E94" s="7" t="s">
        <v>194</v>
      </c>
      <c r="G94" s="13"/>
      <c r="H94" s="22"/>
    </row>
    <row r="95" s="7" customFormat="1" spans="1:8">
      <c r="A95" s="18"/>
      <c r="B95" s="19"/>
      <c r="C95" s="13"/>
      <c r="D95" s="7" t="s">
        <v>195</v>
      </c>
      <c r="E95" s="7" t="s">
        <v>194</v>
      </c>
      <c r="G95" s="13"/>
      <c r="H95" s="22"/>
    </row>
    <row r="96" s="7" customFormat="1" spans="1:8">
      <c r="A96" s="18"/>
      <c r="B96" s="19"/>
      <c r="C96" s="13"/>
      <c r="D96" s="7" t="s">
        <v>196</v>
      </c>
      <c r="E96" s="7" t="s">
        <v>194</v>
      </c>
      <c r="G96" s="13"/>
      <c r="H96" s="22"/>
    </row>
    <row r="97" s="7" customFormat="1" spans="1:8">
      <c r="A97" s="18"/>
      <c r="B97" s="19"/>
      <c r="C97" s="13"/>
      <c r="D97" s="7" t="s">
        <v>197</v>
      </c>
      <c r="E97" s="7" t="s">
        <v>194</v>
      </c>
      <c r="G97" s="13"/>
      <c r="H97" s="22"/>
    </row>
    <row r="98" s="7" customFormat="1" spans="1:8">
      <c r="A98" s="18"/>
      <c r="B98" s="19"/>
      <c r="C98" s="13"/>
      <c r="D98" s="7" t="s">
        <v>198</v>
      </c>
      <c r="E98" s="7" t="s">
        <v>199</v>
      </c>
      <c r="G98" s="13"/>
      <c r="H98" s="22"/>
    </row>
    <row r="99" s="9" customFormat="1" spans="1:8">
      <c r="A99" s="18"/>
      <c r="B99" s="19"/>
      <c r="C99" s="13"/>
      <c r="D99" s="7" t="s">
        <v>200</v>
      </c>
      <c r="E99" s="7" t="s">
        <v>199</v>
      </c>
      <c r="F99" s="7"/>
      <c r="G99" s="25"/>
      <c r="H99" s="22"/>
    </row>
    <row r="100" s="7" customFormat="1" spans="1:8">
      <c r="A100" s="18">
        <f>COUNTA($B$2:B100)</f>
        <v>15</v>
      </c>
      <c r="B100" s="19" t="s">
        <v>201</v>
      </c>
      <c r="C100" s="13" t="s">
        <v>9</v>
      </c>
      <c r="D100" s="7" t="s">
        <v>202</v>
      </c>
      <c r="E100" s="7" t="s">
        <v>203</v>
      </c>
      <c r="F100" s="20" t="s">
        <v>12</v>
      </c>
      <c r="G100" s="13" t="s">
        <v>111</v>
      </c>
      <c r="H100" s="21">
        <v>20221890015</v>
      </c>
    </row>
    <row r="101" s="7" customFormat="1" spans="1:8">
      <c r="A101" s="18"/>
      <c r="B101" s="19"/>
      <c r="C101" s="13"/>
      <c r="D101" s="7" t="s">
        <v>204</v>
      </c>
      <c r="E101" s="7" t="s">
        <v>205</v>
      </c>
      <c r="G101" s="13"/>
      <c r="H101" s="22"/>
    </row>
    <row r="102" s="7" customFormat="1" spans="1:8">
      <c r="A102" s="18"/>
      <c r="B102" s="19"/>
      <c r="C102" s="13"/>
      <c r="D102" s="7" t="s">
        <v>206</v>
      </c>
      <c r="E102" s="7" t="s">
        <v>207</v>
      </c>
      <c r="G102" s="13"/>
      <c r="H102" s="22"/>
    </row>
    <row r="103" s="7" customFormat="1" spans="1:8">
      <c r="A103" s="18"/>
      <c r="B103" s="19"/>
      <c r="C103" s="13"/>
      <c r="D103" s="7" t="s">
        <v>208</v>
      </c>
      <c r="E103" s="7" t="s">
        <v>209</v>
      </c>
      <c r="G103" s="13"/>
      <c r="H103" s="22"/>
    </row>
    <row r="104" s="7" customFormat="1" spans="1:8">
      <c r="A104" s="18"/>
      <c r="B104" s="19"/>
      <c r="C104" s="13"/>
      <c r="D104" s="7" t="s">
        <v>210</v>
      </c>
      <c r="E104" s="7" t="s">
        <v>209</v>
      </c>
      <c r="G104" s="13"/>
      <c r="H104" s="22"/>
    </row>
    <row r="105" s="7" customFormat="1" spans="1:8">
      <c r="A105" s="18"/>
      <c r="B105" s="19"/>
      <c r="C105" s="13"/>
      <c r="D105" s="7" t="s">
        <v>211</v>
      </c>
      <c r="E105" s="7" t="s">
        <v>212</v>
      </c>
      <c r="G105" s="13"/>
      <c r="H105" s="22"/>
    </row>
    <row r="106" s="7" customFormat="1" spans="1:8">
      <c r="A106" s="18"/>
      <c r="B106" s="19"/>
      <c r="C106" s="13"/>
      <c r="D106" s="7" t="s">
        <v>213</v>
      </c>
      <c r="E106" s="7" t="s">
        <v>205</v>
      </c>
      <c r="G106" s="13"/>
      <c r="H106" s="23"/>
    </row>
    <row r="107" s="7" customFormat="1" spans="1:8">
      <c r="A107" s="18">
        <f>COUNTA($B$2:B107)</f>
        <v>16</v>
      </c>
      <c r="B107" s="19" t="s">
        <v>214</v>
      </c>
      <c r="C107" s="13" t="s">
        <v>9</v>
      </c>
      <c r="D107" s="7" t="s">
        <v>215</v>
      </c>
      <c r="E107" s="7" t="s">
        <v>216</v>
      </c>
      <c r="F107" s="7" t="s">
        <v>12</v>
      </c>
      <c r="G107" s="13" t="s">
        <v>111</v>
      </c>
      <c r="H107" s="21">
        <v>20221890016</v>
      </c>
    </row>
    <row r="108" s="7" customFormat="1" spans="1:8">
      <c r="A108" s="18"/>
      <c r="B108" s="19"/>
      <c r="C108" s="13"/>
      <c r="D108" s="7" t="s">
        <v>217</v>
      </c>
      <c r="E108" s="7" t="s">
        <v>218</v>
      </c>
      <c r="G108" s="13"/>
      <c r="H108" s="22"/>
    </row>
    <row r="109" s="7" customFormat="1" spans="1:8">
      <c r="A109" s="18"/>
      <c r="B109" s="19"/>
      <c r="C109" s="13"/>
      <c r="D109" s="7" t="s">
        <v>219</v>
      </c>
      <c r="E109" s="7" t="s">
        <v>218</v>
      </c>
      <c r="G109" s="13"/>
      <c r="H109" s="22"/>
    </row>
    <row r="110" s="7" customFormat="1" spans="1:8">
      <c r="A110" s="18"/>
      <c r="B110" s="19"/>
      <c r="C110" s="13"/>
      <c r="D110" s="7" t="s">
        <v>220</v>
      </c>
      <c r="E110" s="7" t="s">
        <v>221</v>
      </c>
      <c r="G110" s="13"/>
      <c r="H110" s="22"/>
    </row>
    <row r="111" s="7" customFormat="1" spans="1:8">
      <c r="A111" s="18"/>
      <c r="B111" s="19"/>
      <c r="C111" s="13"/>
      <c r="D111" s="7" t="s">
        <v>222</v>
      </c>
      <c r="E111" s="7" t="s">
        <v>223</v>
      </c>
      <c r="G111" s="13"/>
      <c r="H111" s="22"/>
    </row>
    <row r="112" s="7" customFormat="1" spans="1:8">
      <c r="A112" s="18"/>
      <c r="B112" s="19"/>
      <c r="C112" s="13"/>
      <c r="D112" s="7" t="s">
        <v>224</v>
      </c>
      <c r="E112" s="7" t="s">
        <v>225</v>
      </c>
      <c r="G112" s="13"/>
      <c r="H112" s="22"/>
    </row>
    <row r="113" s="7" customFormat="1" spans="1:8">
      <c r="A113" s="18"/>
      <c r="B113" s="19"/>
      <c r="C113" s="13"/>
      <c r="D113" s="7" t="s">
        <v>226</v>
      </c>
      <c r="E113" s="7" t="s">
        <v>225</v>
      </c>
      <c r="G113" s="13"/>
      <c r="H113" s="23"/>
    </row>
    <row r="114" s="7" customFormat="1" spans="1:8">
      <c r="A114" s="18">
        <f>COUNTA($B$2:B114)</f>
        <v>17</v>
      </c>
      <c r="B114" s="19" t="s">
        <v>8</v>
      </c>
      <c r="C114" s="13" t="s">
        <v>227</v>
      </c>
      <c r="D114" s="7" t="s">
        <v>228</v>
      </c>
      <c r="E114" s="7" t="s">
        <v>11</v>
      </c>
      <c r="F114" s="7" t="s">
        <v>12</v>
      </c>
      <c r="G114" s="13" t="s">
        <v>13</v>
      </c>
      <c r="H114" s="21">
        <v>20221890017</v>
      </c>
    </row>
    <row r="115" s="8" customFormat="1" spans="1:8">
      <c r="A115" s="18"/>
      <c r="B115" s="19"/>
      <c r="C115" s="13"/>
      <c r="D115" s="27" t="s">
        <v>229</v>
      </c>
      <c r="E115" s="27" t="s">
        <v>230</v>
      </c>
      <c r="F115" s="27"/>
      <c r="G115" s="24"/>
      <c r="H115" s="22"/>
    </row>
    <row r="116" s="7" customFormat="1" spans="1:8">
      <c r="A116" s="18"/>
      <c r="B116" s="19"/>
      <c r="C116" s="13"/>
      <c r="D116" s="27" t="s">
        <v>231</v>
      </c>
      <c r="E116" s="27" t="s">
        <v>19</v>
      </c>
      <c r="F116" s="27"/>
      <c r="G116" s="13"/>
      <c r="H116" s="22"/>
    </row>
    <row r="117" s="7" customFormat="1" spans="1:8">
      <c r="A117" s="18"/>
      <c r="B117" s="19"/>
      <c r="C117" s="13"/>
      <c r="D117" s="27" t="s">
        <v>232</v>
      </c>
      <c r="E117" s="27" t="s">
        <v>233</v>
      </c>
      <c r="F117" s="27"/>
      <c r="G117" s="13"/>
      <c r="H117" s="22"/>
    </row>
    <row r="118" s="7" customFormat="1" spans="1:8">
      <c r="A118" s="18"/>
      <c r="B118" s="19"/>
      <c r="C118" s="13"/>
      <c r="D118" s="27" t="s">
        <v>234</v>
      </c>
      <c r="E118" s="27" t="s">
        <v>230</v>
      </c>
      <c r="F118" s="27"/>
      <c r="G118" s="13"/>
      <c r="H118" s="22"/>
    </row>
    <row r="119" s="7" customFormat="1" spans="1:8">
      <c r="A119" s="18"/>
      <c r="B119" s="19"/>
      <c r="C119" s="13"/>
      <c r="D119" s="27" t="s">
        <v>235</v>
      </c>
      <c r="E119" s="27" t="s">
        <v>236</v>
      </c>
      <c r="F119" s="27"/>
      <c r="G119" s="13"/>
      <c r="H119" s="22"/>
    </row>
    <row r="120" s="7" customFormat="1" spans="1:8">
      <c r="A120" s="18"/>
      <c r="B120" s="19"/>
      <c r="C120" s="13"/>
      <c r="D120" s="27" t="s">
        <v>237</v>
      </c>
      <c r="E120" s="27" t="s">
        <v>238</v>
      </c>
      <c r="F120" s="27"/>
      <c r="G120" s="13"/>
      <c r="H120" s="23"/>
    </row>
    <row r="121" s="7" customFormat="1" spans="1:8">
      <c r="A121" s="18">
        <f>COUNTA($B$2:B121)</f>
        <v>18</v>
      </c>
      <c r="B121" s="19" t="s">
        <v>64</v>
      </c>
      <c r="C121" s="13" t="s">
        <v>227</v>
      </c>
      <c r="D121" s="7" t="s">
        <v>239</v>
      </c>
      <c r="E121" s="7" t="s">
        <v>66</v>
      </c>
      <c r="F121" s="7" t="s">
        <v>12</v>
      </c>
      <c r="G121" s="13" t="s">
        <v>13</v>
      </c>
      <c r="H121" s="21">
        <v>20221890018</v>
      </c>
    </row>
    <row r="122" s="8" customFormat="1" spans="1:8">
      <c r="A122" s="18"/>
      <c r="B122" s="19"/>
      <c r="C122" s="13"/>
      <c r="D122" s="7" t="s">
        <v>240</v>
      </c>
      <c r="E122" s="7" t="s">
        <v>72</v>
      </c>
      <c r="F122" s="7"/>
      <c r="G122" s="24"/>
      <c r="H122" s="22"/>
    </row>
    <row r="123" s="7" customFormat="1" spans="1:8">
      <c r="A123" s="18"/>
      <c r="B123" s="19"/>
      <c r="C123" s="13"/>
      <c r="D123" s="7" t="s">
        <v>241</v>
      </c>
      <c r="E123" s="7" t="s">
        <v>242</v>
      </c>
      <c r="G123" s="13"/>
      <c r="H123" s="22"/>
    </row>
    <row r="124" s="7" customFormat="1" spans="1:8">
      <c r="A124" s="18"/>
      <c r="B124" s="19"/>
      <c r="C124" s="13"/>
      <c r="D124" s="7" t="s">
        <v>243</v>
      </c>
      <c r="E124" s="7" t="s">
        <v>244</v>
      </c>
      <c r="G124" s="13"/>
      <c r="H124" s="22"/>
    </row>
    <row r="125" s="7" customFormat="1" spans="1:8">
      <c r="A125" s="18"/>
      <c r="B125" s="19"/>
      <c r="C125" s="13"/>
      <c r="D125" s="7" t="s">
        <v>245</v>
      </c>
      <c r="E125" s="7" t="s">
        <v>78</v>
      </c>
      <c r="G125" s="13"/>
      <c r="H125" s="22"/>
    </row>
    <row r="126" s="7" customFormat="1" spans="1:8">
      <c r="A126" s="18"/>
      <c r="B126" s="19"/>
      <c r="C126" s="13"/>
      <c r="D126" s="7" t="s">
        <v>246</v>
      </c>
      <c r="E126" s="7" t="s">
        <v>247</v>
      </c>
      <c r="G126" s="13"/>
      <c r="H126" s="22"/>
    </row>
    <row r="127" s="9" customFormat="1" spans="1:8">
      <c r="A127" s="18"/>
      <c r="B127" s="19"/>
      <c r="C127" s="13"/>
      <c r="D127" s="7" t="s">
        <v>248</v>
      </c>
      <c r="E127" s="7" t="s">
        <v>242</v>
      </c>
      <c r="F127" s="7"/>
      <c r="G127" s="25"/>
      <c r="H127" s="22"/>
    </row>
    <row r="128" s="7" customFormat="1" spans="1:8">
      <c r="A128" s="18">
        <f>COUNTA($B$2:B128)</f>
        <v>19</v>
      </c>
      <c r="B128" s="19" t="s">
        <v>26</v>
      </c>
      <c r="C128" s="13" t="s">
        <v>227</v>
      </c>
      <c r="D128" s="7" t="s">
        <v>249</v>
      </c>
      <c r="E128" s="7" t="s">
        <v>250</v>
      </c>
      <c r="F128" s="7" t="s">
        <v>12</v>
      </c>
      <c r="G128" s="13" t="s">
        <v>13</v>
      </c>
      <c r="H128" s="21">
        <v>20221890019</v>
      </c>
    </row>
    <row r="129" s="8" customFormat="1" spans="1:8">
      <c r="A129" s="18"/>
      <c r="B129" s="19"/>
      <c r="C129" s="13"/>
      <c r="D129" s="7" t="s">
        <v>251</v>
      </c>
      <c r="E129" s="7" t="s">
        <v>252</v>
      </c>
      <c r="F129" s="7"/>
      <c r="G129" s="24"/>
      <c r="H129" s="22"/>
    </row>
    <row r="130" s="7" customFormat="1" spans="1:8">
      <c r="A130" s="18"/>
      <c r="B130" s="19"/>
      <c r="C130" s="13"/>
      <c r="D130" s="7" t="s">
        <v>253</v>
      </c>
      <c r="E130" s="7" t="s">
        <v>254</v>
      </c>
      <c r="G130" s="13"/>
      <c r="H130" s="22"/>
    </row>
    <row r="131" s="7" customFormat="1" spans="1:8">
      <c r="A131" s="18"/>
      <c r="B131" s="19"/>
      <c r="C131" s="13"/>
      <c r="D131" s="7" t="s">
        <v>255</v>
      </c>
      <c r="E131" s="7" t="s">
        <v>254</v>
      </c>
      <c r="G131" s="13"/>
      <c r="H131" s="22"/>
    </row>
    <row r="132" s="7" customFormat="1" spans="1:8">
      <c r="A132" s="18"/>
      <c r="B132" s="19"/>
      <c r="C132" s="13"/>
      <c r="D132" s="7" t="s">
        <v>256</v>
      </c>
      <c r="E132" s="7" t="s">
        <v>257</v>
      </c>
      <c r="G132" s="13"/>
      <c r="H132" s="22"/>
    </row>
    <row r="133" s="7" customFormat="1" spans="1:8">
      <c r="A133" s="18"/>
      <c r="B133" s="19"/>
      <c r="C133" s="13"/>
      <c r="D133" s="7" t="s">
        <v>258</v>
      </c>
      <c r="E133" s="7" t="s">
        <v>259</v>
      </c>
      <c r="G133" s="13"/>
      <c r="H133" s="22"/>
    </row>
    <row r="134" s="7" customFormat="1" spans="1:8">
      <c r="A134" s="18"/>
      <c r="B134" s="19"/>
      <c r="C134" s="13"/>
      <c r="D134" s="7" t="s">
        <v>260</v>
      </c>
      <c r="E134" s="7" t="s">
        <v>252</v>
      </c>
      <c r="G134" s="13"/>
      <c r="H134" s="23"/>
    </row>
    <row r="135" s="7" customFormat="1" spans="1:8">
      <c r="A135" s="18">
        <f>COUNTA($B$2:B135)</f>
        <v>20</v>
      </c>
      <c r="B135" s="19" t="s">
        <v>93</v>
      </c>
      <c r="C135" s="13" t="s">
        <v>227</v>
      </c>
      <c r="D135" s="7" t="s">
        <v>261</v>
      </c>
      <c r="E135" s="7" t="s">
        <v>95</v>
      </c>
      <c r="F135" s="7" t="s">
        <v>12</v>
      </c>
      <c r="G135" s="13" t="s">
        <v>13</v>
      </c>
      <c r="H135" s="21">
        <v>20221890020</v>
      </c>
    </row>
    <row r="136" s="8" customFormat="1" spans="1:8">
      <c r="A136" s="18"/>
      <c r="B136" s="19"/>
      <c r="C136" s="13"/>
      <c r="D136" s="7" t="s">
        <v>262</v>
      </c>
      <c r="E136" s="7" t="s">
        <v>263</v>
      </c>
      <c r="F136" s="7"/>
      <c r="G136" s="24"/>
      <c r="H136" s="22"/>
    </row>
    <row r="137" s="7" customFormat="1" spans="1:8">
      <c r="A137" s="18"/>
      <c r="B137" s="19"/>
      <c r="C137" s="13"/>
      <c r="D137" s="7" t="s">
        <v>264</v>
      </c>
      <c r="E137" s="7" t="s">
        <v>265</v>
      </c>
      <c r="G137" s="13"/>
      <c r="H137" s="22"/>
    </row>
    <row r="138" s="7" customFormat="1" spans="1:8">
      <c r="A138" s="18"/>
      <c r="B138" s="19"/>
      <c r="C138" s="13"/>
      <c r="D138" s="7" t="s">
        <v>266</v>
      </c>
      <c r="E138" s="7" t="s">
        <v>267</v>
      </c>
      <c r="G138" s="13"/>
      <c r="H138" s="22"/>
    </row>
    <row r="139" s="7" customFormat="1" spans="1:8">
      <c r="A139" s="18"/>
      <c r="B139" s="19"/>
      <c r="C139" s="13"/>
      <c r="D139" s="7" t="s">
        <v>268</v>
      </c>
      <c r="E139" s="7" t="s">
        <v>269</v>
      </c>
      <c r="G139" s="13"/>
      <c r="H139" s="22"/>
    </row>
    <row r="140" s="7" customFormat="1" spans="1:8">
      <c r="A140" s="18"/>
      <c r="B140" s="19"/>
      <c r="C140" s="13"/>
      <c r="D140" s="7" t="s">
        <v>270</v>
      </c>
      <c r="E140" s="7" t="s">
        <v>271</v>
      </c>
      <c r="G140" s="13"/>
      <c r="H140" s="22"/>
    </row>
    <row r="141" s="9" customFormat="1" spans="1:8">
      <c r="A141" s="18"/>
      <c r="B141" s="19"/>
      <c r="C141" s="13"/>
      <c r="D141" s="7" t="s">
        <v>272</v>
      </c>
      <c r="E141" s="7" t="s">
        <v>273</v>
      </c>
      <c r="F141" s="7"/>
      <c r="G141" s="25"/>
      <c r="H141" s="22"/>
    </row>
    <row r="142" s="7" customFormat="1" spans="1:8">
      <c r="A142" s="18">
        <f>COUNTA($B$2:B142)</f>
        <v>21</v>
      </c>
      <c r="B142" s="19" t="s">
        <v>178</v>
      </c>
      <c r="C142" s="28" t="s">
        <v>227</v>
      </c>
      <c r="D142" s="7" t="s">
        <v>274</v>
      </c>
      <c r="E142" s="7" t="s">
        <v>275</v>
      </c>
      <c r="F142" s="7" t="s">
        <v>12</v>
      </c>
      <c r="G142" s="13" t="s">
        <v>13</v>
      </c>
      <c r="H142" s="21">
        <v>20221890021</v>
      </c>
    </row>
    <row r="143" s="8" customFormat="1" spans="1:8">
      <c r="A143" s="18"/>
      <c r="B143" s="19"/>
      <c r="C143" s="28"/>
      <c r="D143" s="29" t="s">
        <v>276</v>
      </c>
      <c r="E143" s="29" t="s">
        <v>277</v>
      </c>
      <c r="F143" s="29"/>
      <c r="G143" s="24"/>
      <c r="H143" s="22"/>
    </row>
    <row r="144" s="7" customFormat="1" spans="1:8">
      <c r="A144" s="18"/>
      <c r="B144" s="19"/>
      <c r="C144" s="28"/>
      <c r="D144" s="29" t="s">
        <v>278</v>
      </c>
      <c r="E144" s="29" t="s">
        <v>185</v>
      </c>
      <c r="F144" s="29"/>
      <c r="G144" s="13"/>
      <c r="H144" s="22"/>
    </row>
    <row r="145" s="7" customFormat="1" spans="1:8">
      <c r="A145" s="18"/>
      <c r="B145" s="19"/>
      <c r="C145" s="28"/>
      <c r="D145" s="29" t="s">
        <v>279</v>
      </c>
      <c r="E145" s="29" t="s">
        <v>185</v>
      </c>
      <c r="F145" s="29"/>
      <c r="G145" s="13"/>
      <c r="H145" s="22"/>
    </row>
    <row r="146" s="7" customFormat="1" spans="1:8">
      <c r="A146" s="18"/>
      <c r="B146" s="19"/>
      <c r="C146" s="28"/>
      <c r="D146" s="29" t="s">
        <v>280</v>
      </c>
      <c r="E146" s="29" t="s">
        <v>281</v>
      </c>
      <c r="F146" s="29"/>
      <c r="G146" s="13"/>
      <c r="H146" s="22"/>
    </row>
    <row r="147" s="7" customFormat="1" spans="1:8">
      <c r="A147" s="18"/>
      <c r="B147" s="19"/>
      <c r="C147" s="28"/>
      <c r="D147" s="29" t="s">
        <v>282</v>
      </c>
      <c r="E147" s="29" t="s">
        <v>182</v>
      </c>
      <c r="F147" s="29"/>
      <c r="G147" s="13"/>
      <c r="H147" s="22"/>
    </row>
    <row r="148" s="9" customFormat="1" spans="1:8">
      <c r="A148" s="18"/>
      <c r="B148" s="19"/>
      <c r="C148" s="28"/>
      <c r="D148" s="29" t="s">
        <v>283</v>
      </c>
      <c r="E148" s="29" t="s">
        <v>182</v>
      </c>
      <c r="F148" s="29"/>
      <c r="G148" s="25"/>
      <c r="H148" s="22"/>
    </row>
    <row r="149" s="7" customFormat="1" spans="1:8">
      <c r="A149" s="18">
        <f>COUNTA($B$2:B149)</f>
        <v>22</v>
      </c>
      <c r="B149" s="19" t="s">
        <v>151</v>
      </c>
      <c r="C149" s="13" t="s">
        <v>227</v>
      </c>
      <c r="D149" s="7" t="s">
        <v>284</v>
      </c>
      <c r="E149" s="7" t="s">
        <v>153</v>
      </c>
      <c r="F149" s="7" t="s">
        <v>12</v>
      </c>
      <c r="G149" s="13" t="s">
        <v>13</v>
      </c>
      <c r="H149" s="21">
        <v>20221890022</v>
      </c>
    </row>
    <row r="150" s="8" customFormat="1" spans="1:8">
      <c r="A150" s="18"/>
      <c r="B150" s="19"/>
      <c r="C150" s="13"/>
      <c r="D150" s="7" t="s">
        <v>285</v>
      </c>
      <c r="E150" s="7" t="s">
        <v>155</v>
      </c>
      <c r="F150" s="7"/>
      <c r="G150" s="24"/>
      <c r="H150" s="22"/>
    </row>
    <row r="151" s="7" customFormat="1" spans="1:8">
      <c r="A151" s="18"/>
      <c r="B151" s="19"/>
      <c r="C151" s="13"/>
      <c r="D151" s="7" t="s">
        <v>286</v>
      </c>
      <c r="E151" s="7" t="s">
        <v>287</v>
      </c>
      <c r="G151" s="13"/>
      <c r="H151" s="22"/>
    </row>
    <row r="152" s="7" customFormat="1" spans="1:8">
      <c r="A152" s="18"/>
      <c r="B152" s="19"/>
      <c r="C152" s="13"/>
      <c r="D152" s="7" t="s">
        <v>288</v>
      </c>
      <c r="E152" s="7" t="s">
        <v>161</v>
      </c>
      <c r="G152" s="13"/>
      <c r="H152" s="22"/>
    </row>
    <row r="153" s="7" customFormat="1" spans="1:8">
      <c r="A153" s="18"/>
      <c r="B153" s="19"/>
      <c r="C153" s="13"/>
      <c r="D153" s="7" t="s">
        <v>289</v>
      </c>
      <c r="E153" s="7" t="s">
        <v>290</v>
      </c>
      <c r="G153" s="13"/>
      <c r="H153" s="22"/>
    </row>
    <row r="154" s="7" customFormat="1" spans="1:8">
      <c r="A154" s="18"/>
      <c r="B154" s="19"/>
      <c r="C154" s="13"/>
      <c r="D154" s="7" t="s">
        <v>291</v>
      </c>
      <c r="E154" s="7" t="s">
        <v>157</v>
      </c>
      <c r="G154" s="13"/>
      <c r="H154" s="22"/>
    </row>
    <row r="155" s="9" customFormat="1" spans="1:8">
      <c r="A155" s="18"/>
      <c r="B155" s="19"/>
      <c r="C155" s="13"/>
      <c r="D155" s="7" t="s">
        <v>292</v>
      </c>
      <c r="E155" s="7" t="s">
        <v>293</v>
      </c>
      <c r="F155" s="7"/>
      <c r="G155" s="25"/>
      <c r="H155" s="22"/>
    </row>
    <row r="156" s="7" customFormat="1" spans="1:8">
      <c r="A156" s="18">
        <f>COUNTA($B$2:B156)</f>
        <v>23</v>
      </c>
      <c r="B156" s="19" t="s">
        <v>136</v>
      </c>
      <c r="C156" s="13" t="s">
        <v>227</v>
      </c>
      <c r="D156" s="7" t="s">
        <v>294</v>
      </c>
      <c r="E156" s="7" t="s">
        <v>138</v>
      </c>
      <c r="F156" s="7" t="s">
        <v>12</v>
      </c>
      <c r="G156" s="13" t="s">
        <v>13</v>
      </c>
      <c r="H156" s="21">
        <v>20221890023</v>
      </c>
    </row>
    <row r="157" s="8" customFormat="1" spans="1:8">
      <c r="A157" s="18"/>
      <c r="B157" s="19"/>
      <c r="C157" s="13"/>
      <c r="D157" s="29" t="s">
        <v>295</v>
      </c>
      <c r="E157" s="29" t="s">
        <v>296</v>
      </c>
      <c r="F157" s="29"/>
      <c r="G157" s="24"/>
      <c r="H157" s="22"/>
    </row>
    <row r="158" s="7" customFormat="1" spans="1:8">
      <c r="A158" s="18"/>
      <c r="B158" s="19"/>
      <c r="C158" s="13"/>
      <c r="D158" s="29" t="s">
        <v>297</v>
      </c>
      <c r="E158" s="29" t="s">
        <v>298</v>
      </c>
      <c r="F158" s="29"/>
      <c r="G158" s="13"/>
      <c r="H158" s="22"/>
    </row>
    <row r="159" s="7" customFormat="1" spans="1:8">
      <c r="A159" s="18"/>
      <c r="B159" s="19"/>
      <c r="C159" s="13"/>
      <c r="D159" s="29" t="s">
        <v>299</v>
      </c>
      <c r="E159" s="29" t="s">
        <v>300</v>
      </c>
      <c r="F159" s="29"/>
      <c r="G159" s="13"/>
      <c r="H159" s="22"/>
    </row>
    <row r="160" s="7" customFormat="1" spans="1:8">
      <c r="A160" s="18"/>
      <c r="B160" s="19"/>
      <c r="C160" s="13"/>
      <c r="D160" s="29" t="s">
        <v>301</v>
      </c>
      <c r="E160" s="29" t="s">
        <v>296</v>
      </c>
      <c r="F160" s="29"/>
      <c r="G160" s="13"/>
      <c r="H160" s="22"/>
    </row>
    <row r="161" s="7" customFormat="1" spans="1:8">
      <c r="A161" s="18"/>
      <c r="B161" s="19"/>
      <c r="C161" s="13"/>
      <c r="D161" s="29" t="s">
        <v>302</v>
      </c>
      <c r="E161" s="29" t="s">
        <v>300</v>
      </c>
      <c r="F161" s="29"/>
      <c r="G161" s="13"/>
      <c r="H161" s="22"/>
    </row>
    <row r="162" s="7" customFormat="1" spans="1:8">
      <c r="A162" s="18"/>
      <c r="B162" s="19"/>
      <c r="C162" s="13"/>
      <c r="D162" s="29" t="s">
        <v>303</v>
      </c>
      <c r="E162" s="29" t="s">
        <v>304</v>
      </c>
      <c r="F162" s="29"/>
      <c r="G162" s="13"/>
      <c r="H162" s="23"/>
    </row>
    <row r="163" s="7" customFormat="1" spans="1:8">
      <c r="A163" s="18">
        <f>COUNTA($B$2:B163)</f>
        <v>24</v>
      </c>
      <c r="B163" s="19" t="s">
        <v>164</v>
      </c>
      <c r="C163" s="13" t="s">
        <v>227</v>
      </c>
      <c r="D163" s="7" t="s">
        <v>305</v>
      </c>
      <c r="E163" s="7" t="s">
        <v>306</v>
      </c>
      <c r="F163" s="7" t="s">
        <v>12</v>
      </c>
      <c r="G163" s="13" t="s">
        <v>111</v>
      </c>
      <c r="H163" s="21">
        <v>20221890024</v>
      </c>
    </row>
    <row r="164" s="7" customFormat="1" spans="1:8">
      <c r="A164" s="18"/>
      <c r="B164" s="19"/>
      <c r="C164" s="13"/>
      <c r="D164" s="7" t="s">
        <v>307</v>
      </c>
      <c r="E164" s="7" t="s">
        <v>308</v>
      </c>
      <c r="G164" s="13"/>
      <c r="H164" s="22"/>
    </row>
    <row r="165" s="7" customFormat="1" spans="1:8">
      <c r="A165" s="18"/>
      <c r="B165" s="19"/>
      <c r="C165" s="13"/>
      <c r="D165" s="7" t="s">
        <v>309</v>
      </c>
      <c r="E165" s="7" t="s">
        <v>310</v>
      </c>
      <c r="G165" s="13"/>
      <c r="H165" s="22"/>
    </row>
    <row r="166" s="7" customFormat="1" spans="1:8">
      <c r="A166" s="18"/>
      <c r="B166" s="19"/>
      <c r="C166" s="13"/>
      <c r="D166" s="7" t="s">
        <v>311</v>
      </c>
      <c r="E166" s="7" t="s">
        <v>312</v>
      </c>
      <c r="G166" s="13"/>
      <c r="H166" s="22"/>
    </row>
    <row r="167" s="7" customFormat="1" spans="1:8">
      <c r="A167" s="18"/>
      <c r="B167" s="19"/>
      <c r="C167" s="13"/>
      <c r="D167" s="7" t="s">
        <v>313</v>
      </c>
      <c r="E167" s="7" t="s">
        <v>314</v>
      </c>
      <c r="G167" s="13"/>
      <c r="H167" s="22"/>
    </row>
    <row r="168" s="7" customFormat="1" spans="1:8">
      <c r="A168" s="18"/>
      <c r="B168" s="19"/>
      <c r="C168" s="13"/>
      <c r="D168" s="7" t="s">
        <v>315</v>
      </c>
      <c r="E168" s="7" t="s">
        <v>316</v>
      </c>
      <c r="G168" s="13"/>
      <c r="H168" s="22"/>
    </row>
    <row r="169" s="7" customFormat="1" spans="1:8">
      <c r="A169" s="18"/>
      <c r="B169" s="19"/>
      <c r="C169" s="13"/>
      <c r="D169" s="7" t="s">
        <v>317</v>
      </c>
      <c r="E169" s="7" t="s">
        <v>312</v>
      </c>
      <c r="G169" s="13"/>
      <c r="H169" s="23"/>
    </row>
    <row r="170" s="7" customFormat="1" spans="1:8">
      <c r="A170" s="18">
        <f>COUNTA($B$2:B170)</f>
        <v>25</v>
      </c>
      <c r="B170" s="19" t="s">
        <v>36</v>
      </c>
      <c r="C170" s="13" t="s">
        <v>227</v>
      </c>
      <c r="D170" s="7" t="s">
        <v>318</v>
      </c>
      <c r="E170" s="7" t="s">
        <v>38</v>
      </c>
      <c r="F170" s="7" t="s">
        <v>12</v>
      </c>
      <c r="G170" s="13" t="s">
        <v>111</v>
      </c>
      <c r="H170" s="21">
        <v>20221890025</v>
      </c>
    </row>
    <row r="171" s="7" customFormat="1" spans="1:8">
      <c r="A171" s="18"/>
      <c r="B171" s="19"/>
      <c r="C171" s="13"/>
      <c r="D171" s="7" t="s">
        <v>319</v>
      </c>
      <c r="E171" s="7" t="s">
        <v>320</v>
      </c>
      <c r="G171" s="13"/>
      <c r="H171" s="22"/>
    </row>
    <row r="172" s="7" customFormat="1" spans="1:8">
      <c r="A172" s="18"/>
      <c r="B172" s="19"/>
      <c r="C172" s="13"/>
      <c r="D172" s="7" t="s">
        <v>321</v>
      </c>
      <c r="E172" s="7" t="s">
        <v>322</v>
      </c>
      <c r="G172" s="13"/>
      <c r="H172" s="22"/>
    </row>
    <row r="173" s="7" customFormat="1" spans="1:8">
      <c r="A173" s="18"/>
      <c r="B173" s="19"/>
      <c r="C173" s="13"/>
      <c r="D173" s="7" t="s">
        <v>323</v>
      </c>
      <c r="E173" s="7" t="s">
        <v>324</v>
      </c>
      <c r="G173" s="13"/>
      <c r="H173" s="22"/>
    </row>
    <row r="174" s="7" customFormat="1" spans="1:8">
      <c r="A174" s="18"/>
      <c r="B174" s="19"/>
      <c r="C174" s="13"/>
      <c r="D174" s="7" t="s">
        <v>325</v>
      </c>
      <c r="E174" s="7" t="s">
        <v>326</v>
      </c>
      <c r="G174" s="13"/>
      <c r="H174" s="22"/>
    </row>
    <row r="175" s="7" customFormat="1" spans="1:8">
      <c r="A175" s="18"/>
      <c r="B175" s="19"/>
      <c r="C175" s="13"/>
      <c r="D175" s="7" t="s">
        <v>327</v>
      </c>
      <c r="E175" s="7" t="s">
        <v>320</v>
      </c>
      <c r="G175" s="13"/>
      <c r="H175" s="22"/>
    </row>
    <row r="176" s="9" customFormat="1" spans="1:8">
      <c r="A176" s="18"/>
      <c r="B176" s="19"/>
      <c r="C176" s="13"/>
      <c r="D176" s="7" t="s">
        <v>328</v>
      </c>
      <c r="E176" s="7" t="s">
        <v>329</v>
      </c>
      <c r="F176" s="7"/>
      <c r="G176" s="25"/>
      <c r="H176" s="22"/>
    </row>
    <row r="177" s="7" customFormat="1" spans="1:8">
      <c r="A177" s="18">
        <f>COUNTA($B$2:B177)</f>
        <v>26</v>
      </c>
      <c r="B177" s="19" t="s">
        <v>190</v>
      </c>
      <c r="C177" s="13" t="s">
        <v>227</v>
      </c>
      <c r="D177" s="7" t="s">
        <v>330</v>
      </c>
      <c r="E177" s="7" t="s">
        <v>192</v>
      </c>
      <c r="F177" s="7" t="s">
        <v>12</v>
      </c>
      <c r="G177" s="13" t="s">
        <v>111</v>
      </c>
      <c r="H177" s="21">
        <v>20221890026</v>
      </c>
    </row>
    <row r="178" s="7" customFormat="1" spans="1:8">
      <c r="A178" s="18"/>
      <c r="B178" s="19"/>
      <c r="C178" s="13"/>
      <c r="D178" s="7" t="s">
        <v>331</v>
      </c>
      <c r="E178" s="7" t="s">
        <v>332</v>
      </c>
      <c r="G178" s="13"/>
      <c r="H178" s="22"/>
    </row>
    <row r="179" s="7" customFormat="1" spans="1:8">
      <c r="A179" s="18"/>
      <c r="B179" s="19"/>
      <c r="C179" s="13"/>
      <c r="D179" s="7" t="s">
        <v>333</v>
      </c>
      <c r="E179" s="7" t="s">
        <v>334</v>
      </c>
      <c r="G179" s="13"/>
      <c r="H179" s="22"/>
    </row>
    <row r="180" s="7" customFormat="1" spans="1:8">
      <c r="A180" s="18"/>
      <c r="B180" s="19"/>
      <c r="C180" s="13"/>
      <c r="D180" s="7" t="s">
        <v>335</v>
      </c>
      <c r="E180" s="7" t="s">
        <v>336</v>
      </c>
      <c r="G180" s="13"/>
      <c r="H180" s="22"/>
    </row>
    <row r="181" s="7" customFormat="1" spans="1:8">
      <c r="A181" s="18"/>
      <c r="B181" s="19"/>
      <c r="C181" s="13"/>
      <c r="D181" s="7" t="s">
        <v>337</v>
      </c>
      <c r="E181" s="7" t="s">
        <v>338</v>
      </c>
      <c r="G181" s="13"/>
      <c r="H181" s="22"/>
    </row>
    <row r="182" s="7" customFormat="1" spans="1:8">
      <c r="A182" s="18"/>
      <c r="B182" s="19"/>
      <c r="C182" s="13"/>
      <c r="D182" s="7" t="s">
        <v>339</v>
      </c>
      <c r="E182" s="7" t="s">
        <v>340</v>
      </c>
      <c r="G182" s="13"/>
      <c r="H182" s="22"/>
    </row>
    <row r="183" s="7" customFormat="1" spans="1:8">
      <c r="A183" s="18"/>
      <c r="B183" s="19"/>
      <c r="C183" s="13"/>
      <c r="D183" s="7" t="s">
        <v>341</v>
      </c>
      <c r="E183" s="7" t="s">
        <v>342</v>
      </c>
      <c r="G183" s="13"/>
      <c r="H183" s="23"/>
    </row>
    <row r="184" s="7" customFormat="1" spans="1:8">
      <c r="A184" s="18">
        <f>COUNTA($B$2:B184)</f>
        <v>27</v>
      </c>
      <c r="B184" s="19" t="s">
        <v>201</v>
      </c>
      <c r="C184" s="13" t="s">
        <v>227</v>
      </c>
      <c r="D184" s="7" t="s">
        <v>343</v>
      </c>
      <c r="E184" s="7" t="s">
        <v>344</v>
      </c>
      <c r="F184" s="7" t="s">
        <v>12</v>
      </c>
      <c r="G184" s="13" t="s">
        <v>111</v>
      </c>
      <c r="H184" s="21">
        <v>20221890027</v>
      </c>
    </row>
    <row r="185" s="7" customFormat="1" spans="1:8">
      <c r="A185" s="18"/>
      <c r="B185" s="19"/>
      <c r="C185" s="13"/>
      <c r="D185" s="7" t="s">
        <v>345</v>
      </c>
      <c r="E185" s="7" t="s">
        <v>346</v>
      </c>
      <c r="G185" s="13"/>
      <c r="H185" s="22"/>
    </row>
    <row r="186" s="7" customFormat="1" spans="1:8">
      <c r="A186" s="18"/>
      <c r="B186" s="19"/>
      <c r="C186" s="13"/>
      <c r="D186" s="7" t="s">
        <v>347</v>
      </c>
      <c r="E186" s="7" t="s">
        <v>348</v>
      </c>
      <c r="G186" s="13"/>
      <c r="H186" s="22"/>
    </row>
    <row r="187" s="7" customFormat="1" spans="1:8">
      <c r="A187" s="18"/>
      <c r="B187" s="19"/>
      <c r="C187" s="13"/>
      <c r="D187" s="7" t="s">
        <v>349</v>
      </c>
      <c r="E187" s="7" t="s">
        <v>350</v>
      </c>
      <c r="G187" s="13"/>
      <c r="H187" s="22"/>
    </row>
    <row r="188" s="7" customFormat="1" spans="1:8">
      <c r="A188" s="18"/>
      <c r="B188" s="19"/>
      <c r="C188" s="13"/>
      <c r="D188" s="7" t="s">
        <v>351</v>
      </c>
      <c r="E188" s="7" t="s">
        <v>352</v>
      </c>
      <c r="G188" s="13"/>
      <c r="H188" s="22"/>
    </row>
    <row r="189" s="7" customFormat="1" spans="1:8">
      <c r="A189" s="18"/>
      <c r="B189" s="19"/>
      <c r="C189" s="13"/>
      <c r="D189" s="7" t="s">
        <v>353</v>
      </c>
      <c r="E189" s="7" t="s">
        <v>350</v>
      </c>
      <c r="G189" s="13"/>
      <c r="H189" s="22"/>
    </row>
    <row r="190" s="9" customFormat="1" spans="1:8">
      <c r="A190" s="18"/>
      <c r="B190" s="19"/>
      <c r="C190" s="13"/>
      <c r="D190" s="7" t="s">
        <v>354</v>
      </c>
      <c r="E190" s="7" t="s">
        <v>355</v>
      </c>
      <c r="F190" s="7"/>
      <c r="G190" s="25"/>
      <c r="H190" s="22"/>
    </row>
    <row r="191" s="7" customFormat="1" spans="1:8">
      <c r="A191" s="18">
        <f>COUNTA($B$2:B191)</f>
        <v>28</v>
      </c>
      <c r="B191" s="19" t="s">
        <v>108</v>
      </c>
      <c r="C191" s="13" t="s">
        <v>227</v>
      </c>
      <c r="D191" s="7" t="s">
        <v>356</v>
      </c>
      <c r="E191" s="7" t="s">
        <v>357</v>
      </c>
      <c r="F191" s="7" t="s">
        <v>12</v>
      </c>
      <c r="G191" s="13" t="s">
        <v>111</v>
      </c>
      <c r="H191" s="21">
        <v>20221890028</v>
      </c>
    </row>
    <row r="192" s="7" customFormat="1" spans="1:8">
      <c r="A192" s="18"/>
      <c r="B192" s="19"/>
      <c r="C192" s="13"/>
      <c r="D192" s="7" t="s">
        <v>358</v>
      </c>
      <c r="E192" s="7" t="s">
        <v>113</v>
      </c>
      <c r="G192" s="13"/>
      <c r="H192" s="22"/>
    </row>
    <row r="193" s="7" customFormat="1" spans="1:8">
      <c r="A193" s="18"/>
      <c r="B193" s="19"/>
      <c r="C193" s="13"/>
      <c r="D193" s="7" t="s">
        <v>359</v>
      </c>
      <c r="E193" s="7" t="s">
        <v>120</v>
      </c>
      <c r="G193" s="13"/>
      <c r="H193" s="22"/>
    </row>
    <row r="194" s="7" customFormat="1" spans="1:8">
      <c r="A194" s="18"/>
      <c r="B194" s="19"/>
      <c r="C194" s="13"/>
      <c r="D194" s="7" t="s">
        <v>360</v>
      </c>
      <c r="E194" s="7" t="s">
        <v>120</v>
      </c>
      <c r="G194" s="13"/>
      <c r="H194" s="22"/>
    </row>
    <row r="195" s="7" customFormat="1" spans="1:8">
      <c r="A195" s="18"/>
      <c r="B195" s="19"/>
      <c r="C195" s="13"/>
      <c r="D195" s="7" t="s">
        <v>361</v>
      </c>
      <c r="E195" s="7" t="s">
        <v>113</v>
      </c>
      <c r="G195" s="13"/>
      <c r="H195" s="22"/>
    </row>
    <row r="196" s="7" customFormat="1" spans="1:8">
      <c r="A196" s="18"/>
      <c r="B196" s="19"/>
      <c r="C196" s="13"/>
      <c r="D196" s="7" t="s">
        <v>362</v>
      </c>
      <c r="E196" s="7" t="s">
        <v>113</v>
      </c>
      <c r="G196" s="13"/>
      <c r="H196" s="22"/>
    </row>
    <row r="197" s="7" customFormat="1" spans="1:8">
      <c r="A197" s="18"/>
      <c r="B197" s="19"/>
      <c r="C197" s="13"/>
      <c r="D197" s="7" t="s">
        <v>363</v>
      </c>
      <c r="E197" s="7" t="s">
        <v>115</v>
      </c>
      <c r="G197" s="13"/>
      <c r="H197" s="23"/>
    </row>
    <row r="198" s="7" customFormat="1" spans="1:8">
      <c r="A198" s="18">
        <f>COUNTA($B$2:B198)</f>
        <v>29</v>
      </c>
      <c r="B198" s="19" t="s">
        <v>79</v>
      </c>
      <c r="C198" s="13" t="s">
        <v>227</v>
      </c>
      <c r="D198" s="7" t="s">
        <v>364</v>
      </c>
      <c r="E198" s="7" t="s">
        <v>81</v>
      </c>
      <c r="F198" s="7" t="s">
        <v>12</v>
      </c>
      <c r="G198" s="13" t="s">
        <v>111</v>
      </c>
      <c r="H198" s="21">
        <v>20221890029</v>
      </c>
    </row>
    <row r="199" s="7" customFormat="1" spans="1:8">
      <c r="A199" s="18"/>
      <c r="B199" s="19"/>
      <c r="C199" s="13"/>
      <c r="D199" s="7" t="s">
        <v>365</v>
      </c>
      <c r="E199" s="7" t="s">
        <v>83</v>
      </c>
      <c r="G199" s="13"/>
      <c r="H199" s="22"/>
    </row>
    <row r="200" s="7" customFormat="1" spans="1:8">
      <c r="A200" s="18"/>
      <c r="B200" s="19"/>
      <c r="C200" s="13"/>
      <c r="D200" s="7" t="s">
        <v>366</v>
      </c>
      <c r="E200" s="7" t="s">
        <v>83</v>
      </c>
      <c r="G200" s="13"/>
      <c r="H200" s="22"/>
    </row>
    <row r="201" s="7" customFormat="1" spans="1:8">
      <c r="A201" s="18"/>
      <c r="B201" s="19"/>
      <c r="C201" s="13"/>
      <c r="D201" s="7" t="s">
        <v>367</v>
      </c>
      <c r="E201" s="7" t="s">
        <v>85</v>
      </c>
      <c r="G201" s="13"/>
      <c r="H201" s="22"/>
    </row>
    <row r="202" s="7" customFormat="1" spans="1:8">
      <c r="A202" s="18"/>
      <c r="B202" s="19"/>
      <c r="C202" s="13"/>
      <c r="D202" s="7" t="s">
        <v>368</v>
      </c>
      <c r="E202" s="7" t="s">
        <v>83</v>
      </c>
      <c r="G202" s="13"/>
      <c r="H202" s="22"/>
    </row>
    <row r="203" s="7" customFormat="1" spans="1:8">
      <c r="A203" s="18"/>
      <c r="B203" s="19"/>
      <c r="C203" s="13"/>
      <c r="D203" s="7" t="s">
        <v>369</v>
      </c>
      <c r="E203" s="7" t="s">
        <v>83</v>
      </c>
      <c r="G203" s="13"/>
      <c r="H203" s="22"/>
    </row>
    <row r="204" s="7" customFormat="1" spans="1:8">
      <c r="A204" s="18"/>
      <c r="B204" s="19"/>
      <c r="C204" s="13"/>
      <c r="D204" s="7" t="s">
        <v>370</v>
      </c>
      <c r="E204" s="7" t="s">
        <v>371</v>
      </c>
      <c r="G204" s="13"/>
      <c r="H204" s="23"/>
    </row>
    <row r="205" s="7" customFormat="1" spans="1:8">
      <c r="A205" s="18">
        <f>COUNTA($B$2:B205)</f>
        <v>30</v>
      </c>
      <c r="B205" s="19" t="s">
        <v>50</v>
      </c>
      <c r="C205" s="13" t="s">
        <v>227</v>
      </c>
      <c r="D205" s="7" t="s">
        <v>372</v>
      </c>
      <c r="E205" s="7" t="s">
        <v>373</v>
      </c>
      <c r="F205" s="7" t="s">
        <v>12</v>
      </c>
      <c r="G205" s="13" t="s">
        <v>111</v>
      </c>
      <c r="H205" s="21">
        <v>20221890030</v>
      </c>
    </row>
    <row r="206" s="7" customFormat="1" spans="1:8">
      <c r="A206" s="18"/>
      <c r="B206" s="19"/>
      <c r="C206" s="13"/>
      <c r="D206" s="7" t="s">
        <v>374</v>
      </c>
      <c r="E206" s="7" t="s">
        <v>57</v>
      </c>
      <c r="G206" s="13"/>
      <c r="H206" s="22"/>
    </row>
    <row r="207" s="7" customFormat="1" spans="1:8">
      <c r="A207" s="18"/>
      <c r="B207" s="19"/>
      <c r="C207" s="13"/>
      <c r="D207" s="7" t="s">
        <v>375</v>
      </c>
      <c r="E207" s="7" t="s">
        <v>54</v>
      </c>
      <c r="G207" s="13"/>
      <c r="H207" s="22"/>
    </row>
    <row r="208" s="7" customFormat="1" spans="1:8">
      <c r="A208" s="18"/>
      <c r="B208" s="19"/>
      <c r="C208" s="13"/>
      <c r="D208" s="7" t="s">
        <v>376</v>
      </c>
      <c r="E208" s="7" t="s">
        <v>59</v>
      </c>
      <c r="G208" s="13"/>
      <c r="H208" s="22"/>
    </row>
    <row r="209" s="7" customFormat="1" spans="1:8">
      <c r="A209" s="18"/>
      <c r="B209" s="19"/>
      <c r="C209" s="13"/>
      <c r="D209" s="7" t="s">
        <v>377</v>
      </c>
      <c r="E209" s="7" t="s">
        <v>378</v>
      </c>
      <c r="G209" s="13"/>
      <c r="H209" s="22"/>
    </row>
    <row r="210" s="7" customFormat="1" spans="1:8">
      <c r="A210" s="18"/>
      <c r="B210" s="19"/>
      <c r="C210" s="13"/>
      <c r="D210" s="7" t="s">
        <v>379</v>
      </c>
      <c r="E210" s="7" t="s">
        <v>57</v>
      </c>
      <c r="G210" s="13"/>
      <c r="H210" s="22"/>
    </row>
    <row r="211" s="9" customFormat="1" spans="1:8">
      <c r="A211" s="18"/>
      <c r="B211" s="19"/>
      <c r="C211" s="13"/>
      <c r="D211" s="7" t="s">
        <v>380</v>
      </c>
      <c r="E211" s="7" t="s">
        <v>381</v>
      </c>
      <c r="F211" s="7"/>
      <c r="G211" s="25"/>
      <c r="H211" s="22"/>
    </row>
    <row r="212" s="7" customFormat="1" spans="1:8">
      <c r="A212" s="18">
        <f>COUNTA($B$2:B212)</f>
        <v>31</v>
      </c>
      <c r="B212" s="19" t="s">
        <v>214</v>
      </c>
      <c r="C212" s="13" t="s">
        <v>227</v>
      </c>
      <c r="D212" s="7" t="s">
        <v>382</v>
      </c>
      <c r="E212" s="7" t="s">
        <v>216</v>
      </c>
      <c r="F212" s="7" t="s">
        <v>12</v>
      </c>
      <c r="G212" s="13" t="s">
        <v>111</v>
      </c>
      <c r="H212" s="21">
        <v>20221890031</v>
      </c>
    </row>
    <row r="213" s="7" customFormat="1" spans="1:8">
      <c r="A213" s="18"/>
      <c r="B213" s="19"/>
      <c r="C213" s="13"/>
      <c r="D213" s="7" t="s">
        <v>383</v>
      </c>
      <c r="E213" s="7" t="s">
        <v>218</v>
      </c>
      <c r="G213" s="13"/>
      <c r="H213" s="22"/>
    </row>
    <row r="214" s="7" customFormat="1" spans="1:8">
      <c r="A214" s="18"/>
      <c r="B214" s="19"/>
      <c r="C214" s="13"/>
      <c r="D214" s="7" t="s">
        <v>384</v>
      </c>
      <c r="E214" s="7" t="s">
        <v>385</v>
      </c>
      <c r="G214" s="13"/>
      <c r="H214" s="22"/>
    </row>
    <row r="215" s="7" customFormat="1" spans="1:8">
      <c r="A215" s="18"/>
      <c r="B215" s="19"/>
      <c r="C215" s="13"/>
      <c r="D215" s="30" t="s">
        <v>386</v>
      </c>
      <c r="E215" s="7" t="s">
        <v>387</v>
      </c>
      <c r="G215" s="13"/>
      <c r="H215" s="22"/>
    </row>
    <row r="216" s="7" customFormat="1" spans="1:8">
      <c r="A216" s="18"/>
      <c r="B216" s="19"/>
      <c r="C216" s="13"/>
      <c r="D216" s="30" t="s">
        <v>388</v>
      </c>
      <c r="E216" s="7" t="s">
        <v>225</v>
      </c>
      <c r="G216" s="13"/>
      <c r="H216" s="22"/>
    </row>
    <row r="217" s="7" customFormat="1" spans="1:8">
      <c r="A217" s="18"/>
      <c r="B217" s="19"/>
      <c r="C217" s="13"/>
      <c r="D217" s="7" t="s">
        <v>389</v>
      </c>
      <c r="E217" s="7" t="s">
        <v>385</v>
      </c>
      <c r="G217" s="13"/>
      <c r="H217" s="22"/>
    </row>
    <row r="218" s="7" customFormat="1" spans="1:8">
      <c r="A218" s="18"/>
      <c r="B218" s="19"/>
      <c r="C218" s="13"/>
      <c r="D218" s="30" t="s">
        <v>390</v>
      </c>
      <c r="E218" s="7" t="s">
        <v>391</v>
      </c>
      <c r="G218" s="13"/>
      <c r="H218" s="23"/>
    </row>
    <row r="219" s="7" customFormat="1" spans="1:8">
      <c r="A219" s="18">
        <f>COUNTA($B$2:B219)</f>
        <v>32</v>
      </c>
      <c r="B219" s="19" t="s">
        <v>121</v>
      </c>
      <c r="C219" s="13" t="s">
        <v>227</v>
      </c>
      <c r="D219" s="7" t="s">
        <v>392</v>
      </c>
      <c r="E219" s="7" t="s">
        <v>393</v>
      </c>
      <c r="F219" s="7" t="s">
        <v>12</v>
      </c>
      <c r="G219" s="13" t="s">
        <v>111</v>
      </c>
      <c r="H219" s="21">
        <v>20221890032</v>
      </c>
    </row>
    <row r="220" s="7" customFormat="1" spans="1:8">
      <c r="A220" s="18"/>
      <c r="B220" s="19"/>
      <c r="C220" s="13"/>
      <c r="D220" s="29" t="s">
        <v>394</v>
      </c>
      <c r="E220" s="7" t="s">
        <v>395</v>
      </c>
      <c r="G220" s="13"/>
      <c r="H220" s="22"/>
    </row>
    <row r="221" s="7" customFormat="1" spans="1:8">
      <c r="A221" s="18"/>
      <c r="B221" s="19"/>
      <c r="C221" s="13"/>
      <c r="D221" s="29" t="s">
        <v>396</v>
      </c>
      <c r="E221" s="7" t="s">
        <v>397</v>
      </c>
      <c r="G221" s="13"/>
      <c r="H221" s="22"/>
    </row>
    <row r="222" s="7" customFormat="1" spans="1:8">
      <c r="A222" s="18"/>
      <c r="B222" s="19"/>
      <c r="C222" s="13"/>
      <c r="D222" s="29" t="s">
        <v>398</v>
      </c>
      <c r="E222" s="7" t="s">
        <v>399</v>
      </c>
      <c r="G222" s="13"/>
      <c r="H222" s="22"/>
    </row>
    <row r="223" s="7" customFormat="1" spans="1:8">
      <c r="A223" s="18"/>
      <c r="B223" s="19"/>
      <c r="C223" s="13"/>
      <c r="D223" s="29" t="s">
        <v>400</v>
      </c>
      <c r="E223" s="7" t="s">
        <v>401</v>
      </c>
      <c r="G223" s="13"/>
      <c r="H223" s="22"/>
    </row>
    <row r="224" s="7" customFormat="1" spans="1:8">
      <c r="A224" s="18"/>
      <c r="B224" s="19"/>
      <c r="C224" s="13"/>
      <c r="D224" s="29" t="s">
        <v>402</v>
      </c>
      <c r="E224" s="7" t="s">
        <v>403</v>
      </c>
      <c r="G224" s="13"/>
      <c r="H224" s="22"/>
    </row>
    <row r="225" s="7" customFormat="1" spans="1:8">
      <c r="A225" s="18"/>
      <c r="B225" s="19"/>
      <c r="C225" s="13"/>
      <c r="D225" s="29" t="s">
        <v>404</v>
      </c>
      <c r="E225" s="7" t="s">
        <v>405</v>
      </c>
      <c r="G225" s="13"/>
      <c r="H225" s="23"/>
    </row>
    <row r="226" s="7" customFormat="1" spans="1:8">
      <c r="A226" s="18">
        <f>COUNTA($B$2:B226)</f>
        <v>33</v>
      </c>
      <c r="B226" s="19" t="s">
        <v>8</v>
      </c>
      <c r="C226" s="13" t="s">
        <v>406</v>
      </c>
      <c r="D226" s="7" t="s">
        <v>407</v>
      </c>
      <c r="E226" s="7" t="s">
        <v>408</v>
      </c>
      <c r="F226" s="7" t="s">
        <v>12</v>
      </c>
      <c r="G226" s="13" t="s">
        <v>13</v>
      </c>
      <c r="H226" s="21">
        <v>20221890033</v>
      </c>
    </row>
    <row r="227" s="8" customFormat="1" spans="1:8">
      <c r="A227" s="18"/>
      <c r="B227" s="19"/>
      <c r="C227" s="13"/>
      <c r="D227" s="7" t="s">
        <v>409</v>
      </c>
      <c r="E227" s="7" t="s">
        <v>410</v>
      </c>
      <c r="F227" s="7"/>
      <c r="G227" s="24"/>
      <c r="H227" s="22"/>
    </row>
    <row r="228" s="7" customFormat="1" spans="1:8">
      <c r="A228" s="18"/>
      <c r="B228" s="19"/>
      <c r="C228" s="13"/>
      <c r="D228" s="7" t="s">
        <v>411</v>
      </c>
      <c r="E228" s="7" t="s">
        <v>25</v>
      </c>
      <c r="G228" s="13"/>
      <c r="H228" s="22"/>
    </row>
    <row r="229" s="7" customFormat="1" spans="1:8">
      <c r="A229" s="18"/>
      <c r="B229" s="19"/>
      <c r="C229" s="13"/>
      <c r="D229" s="7" t="s">
        <v>412</v>
      </c>
      <c r="E229" s="7" t="s">
        <v>413</v>
      </c>
      <c r="G229" s="13"/>
      <c r="H229" s="22"/>
    </row>
    <row r="230" s="7" customFormat="1" spans="1:8">
      <c r="A230" s="18"/>
      <c r="B230" s="19"/>
      <c r="C230" s="13"/>
      <c r="D230" s="7" t="s">
        <v>414</v>
      </c>
      <c r="E230" s="7" t="s">
        <v>415</v>
      </c>
      <c r="G230" s="13"/>
      <c r="H230" s="22"/>
    </row>
    <row r="231" s="7" customFormat="1" spans="1:8">
      <c r="A231" s="18"/>
      <c r="B231" s="19"/>
      <c r="C231" s="13"/>
      <c r="D231" s="7" t="s">
        <v>416</v>
      </c>
      <c r="E231" s="7" t="s">
        <v>417</v>
      </c>
      <c r="G231" s="13"/>
      <c r="H231" s="22"/>
    </row>
    <row r="232" s="9" customFormat="1" spans="1:8">
      <c r="A232" s="18"/>
      <c r="B232" s="19"/>
      <c r="C232" s="13"/>
      <c r="D232" s="7" t="s">
        <v>418</v>
      </c>
      <c r="E232" s="7" t="s">
        <v>15</v>
      </c>
      <c r="F232" s="7"/>
      <c r="G232" s="25"/>
      <c r="H232" s="22"/>
    </row>
    <row r="233" s="7" customFormat="1" spans="1:8">
      <c r="A233" s="18">
        <f>COUNTA($B$2:B233)</f>
        <v>34</v>
      </c>
      <c r="B233" s="19" t="s">
        <v>36</v>
      </c>
      <c r="C233" s="13" t="s">
        <v>406</v>
      </c>
      <c r="D233" s="7" t="s">
        <v>419</v>
      </c>
      <c r="E233" s="7" t="s">
        <v>420</v>
      </c>
      <c r="F233" s="7" t="s">
        <v>12</v>
      </c>
      <c r="G233" s="13" t="s">
        <v>13</v>
      </c>
      <c r="H233" s="21">
        <v>20221890034</v>
      </c>
    </row>
    <row r="234" s="8" customFormat="1" spans="1:8">
      <c r="A234" s="18"/>
      <c r="B234" s="19"/>
      <c r="C234" s="13"/>
      <c r="D234" s="7" t="s">
        <v>421</v>
      </c>
      <c r="E234" s="7" t="s">
        <v>47</v>
      </c>
      <c r="F234" s="7"/>
      <c r="G234" s="24"/>
      <c r="H234" s="22"/>
    </row>
    <row r="235" s="7" customFormat="1" spans="1:8">
      <c r="A235" s="18"/>
      <c r="B235" s="19"/>
      <c r="C235" s="13"/>
      <c r="D235" s="7" t="s">
        <v>422</v>
      </c>
      <c r="E235" s="7" t="s">
        <v>49</v>
      </c>
      <c r="G235" s="13"/>
      <c r="H235" s="22"/>
    </row>
    <row r="236" s="7" customFormat="1" spans="1:8">
      <c r="A236" s="18"/>
      <c r="B236" s="19"/>
      <c r="C236" s="13"/>
      <c r="D236" s="7" t="s">
        <v>423</v>
      </c>
      <c r="E236" s="7" t="s">
        <v>424</v>
      </c>
      <c r="G236" s="13"/>
      <c r="H236" s="22"/>
    </row>
    <row r="237" s="7" customFormat="1" spans="1:8">
      <c r="A237" s="18"/>
      <c r="B237" s="19"/>
      <c r="C237" s="13"/>
      <c r="D237" s="7" t="s">
        <v>425</v>
      </c>
      <c r="E237" s="7" t="s">
        <v>426</v>
      </c>
      <c r="G237" s="13"/>
      <c r="H237" s="22"/>
    </row>
    <row r="238" s="7" customFormat="1" spans="1:8">
      <c r="A238" s="18"/>
      <c r="B238" s="19"/>
      <c r="C238" s="13"/>
      <c r="D238" s="7" t="s">
        <v>427</v>
      </c>
      <c r="E238" s="7" t="s">
        <v>428</v>
      </c>
      <c r="G238" s="13"/>
      <c r="H238" s="22"/>
    </row>
    <row r="239" s="9" customFormat="1" spans="1:8">
      <c r="A239" s="18"/>
      <c r="B239" s="19"/>
      <c r="C239" s="13"/>
      <c r="D239" s="7" t="s">
        <v>429</v>
      </c>
      <c r="E239" s="7" t="s">
        <v>430</v>
      </c>
      <c r="F239" s="7"/>
      <c r="G239" s="25"/>
      <c r="H239" s="22"/>
    </row>
    <row r="240" s="7" customFormat="1" spans="1:8">
      <c r="A240" s="18">
        <f>COUNTA($B$2:B240)</f>
        <v>35</v>
      </c>
      <c r="B240" s="19" t="s">
        <v>190</v>
      </c>
      <c r="C240" s="13" t="s">
        <v>406</v>
      </c>
      <c r="D240" s="7" t="s">
        <v>431</v>
      </c>
      <c r="E240" s="7" t="s">
        <v>192</v>
      </c>
      <c r="F240" s="7" t="s">
        <v>12</v>
      </c>
      <c r="G240" s="13" t="s">
        <v>13</v>
      </c>
      <c r="H240" s="21">
        <v>20221890035</v>
      </c>
    </row>
    <row r="241" s="8" customFormat="1" spans="1:8">
      <c r="A241" s="18"/>
      <c r="B241" s="19"/>
      <c r="C241" s="13"/>
      <c r="D241" s="7" t="s">
        <v>432</v>
      </c>
      <c r="E241" s="7" t="s">
        <v>433</v>
      </c>
      <c r="F241" s="7"/>
      <c r="G241" s="24"/>
      <c r="H241" s="22"/>
    </row>
    <row r="242" s="7" customFormat="1" spans="1:8">
      <c r="A242" s="18"/>
      <c r="B242" s="19"/>
      <c r="C242" s="13"/>
      <c r="D242" s="7" t="s">
        <v>434</v>
      </c>
      <c r="E242" s="7" t="s">
        <v>199</v>
      </c>
      <c r="G242" s="13"/>
      <c r="H242" s="22"/>
    </row>
    <row r="243" s="7" customFormat="1" spans="1:8">
      <c r="A243" s="18"/>
      <c r="B243" s="19"/>
      <c r="C243" s="13"/>
      <c r="D243" s="7" t="s">
        <v>435</v>
      </c>
      <c r="E243" s="7" t="s">
        <v>436</v>
      </c>
      <c r="G243" s="13"/>
      <c r="H243" s="22"/>
    </row>
    <row r="244" s="7" customFormat="1" spans="1:8">
      <c r="A244" s="18"/>
      <c r="B244" s="19"/>
      <c r="C244" s="13"/>
      <c r="D244" s="7" t="s">
        <v>437</v>
      </c>
      <c r="E244" s="7" t="s">
        <v>433</v>
      </c>
      <c r="G244" s="13"/>
      <c r="H244" s="22"/>
    </row>
    <row r="245" s="7" customFormat="1" spans="1:8">
      <c r="A245" s="18"/>
      <c r="B245" s="19"/>
      <c r="C245" s="13"/>
      <c r="D245" s="7" t="s">
        <v>438</v>
      </c>
      <c r="E245" s="7" t="s">
        <v>433</v>
      </c>
      <c r="G245" s="13"/>
      <c r="H245" s="23"/>
    </row>
    <row r="246" s="7" customFormat="1" spans="1:8">
      <c r="A246" s="18">
        <f>COUNTA($B$2:B246)</f>
        <v>36</v>
      </c>
      <c r="B246" s="19" t="s">
        <v>108</v>
      </c>
      <c r="C246" s="13" t="s">
        <v>406</v>
      </c>
      <c r="D246" s="7" t="s">
        <v>439</v>
      </c>
      <c r="E246" s="7" t="s">
        <v>110</v>
      </c>
      <c r="F246" s="7" t="s">
        <v>12</v>
      </c>
      <c r="G246" s="13" t="s">
        <v>13</v>
      </c>
      <c r="H246" s="21">
        <v>20221890036</v>
      </c>
    </row>
    <row r="247" s="8" customFormat="1" spans="1:8">
      <c r="A247" s="18"/>
      <c r="B247" s="19"/>
      <c r="C247" s="13"/>
      <c r="D247" s="7" t="s">
        <v>440</v>
      </c>
      <c r="E247" s="7" t="s">
        <v>441</v>
      </c>
      <c r="F247" s="7"/>
      <c r="G247" s="24"/>
      <c r="H247" s="22"/>
    </row>
    <row r="248" s="7" customFormat="1" spans="1:8">
      <c r="A248" s="18"/>
      <c r="B248" s="19"/>
      <c r="C248" s="13"/>
      <c r="D248" s="7" t="s">
        <v>442</v>
      </c>
      <c r="E248" s="7" t="s">
        <v>113</v>
      </c>
      <c r="G248" s="13"/>
      <c r="H248" s="22"/>
    </row>
    <row r="249" s="7" customFormat="1" spans="1:8">
      <c r="A249" s="18"/>
      <c r="B249" s="19"/>
      <c r="C249" s="13"/>
      <c r="D249" s="7" t="s">
        <v>443</v>
      </c>
      <c r="E249" s="7" t="s">
        <v>113</v>
      </c>
      <c r="G249" s="13"/>
      <c r="H249" s="22"/>
    </row>
    <row r="250" s="7" customFormat="1" spans="1:8">
      <c r="A250" s="18"/>
      <c r="B250" s="19"/>
      <c r="C250" s="13"/>
      <c r="D250" s="7" t="s">
        <v>444</v>
      </c>
      <c r="E250" s="7" t="s">
        <v>120</v>
      </c>
      <c r="G250" s="13"/>
      <c r="H250" s="22"/>
    </row>
    <row r="251" s="7" customFormat="1" spans="1:8">
      <c r="A251" s="18"/>
      <c r="B251" s="19"/>
      <c r="C251" s="13"/>
      <c r="D251" s="7" t="s">
        <v>445</v>
      </c>
      <c r="E251" s="7" t="s">
        <v>115</v>
      </c>
      <c r="G251" s="13"/>
      <c r="H251" s="22"/>
    </row>
    <row r="252" s="7" customFormat="1" spans="1:8">
      <c r="A252" s="18"/>
      <c r="B252" s="19"/>
      <c r="C252" s="13"/>
      <c r="D252" s="7" t="s">
        <v>446</v>
      </c>
      <c r="E252" s="7" t="s">
        <v>447</v>
      </c>
      <c r="G252" s="13"/>
      <c r="H252" s="23"/>
    </row>
    <row r="253" s="7" customFormat="1" spans="1:8">
      <c r="A253" s="18">
        <f>COUNTA($B$2:B253)</f>
        <v>37</v>
      </c>
      <c r="B253" s="19" t="s">
        <v>64</v>
      </c>
      <c r="C253" s="13" t="s">
        <v>406</v>
      </c>
      <c r="D253" s="7" t="s">
        <v>448</v>
      </c>
      <c r="E253" s="7" t="s">
        <v>449</v>
      </c>
      <c r="F253" s="7" t="s">
        <v>12</v>
      </c>
      <c r="G253" s="13" t="s">
        <v>13</v>
      </c>
      <c r="H253" s="21">
        <v>20221890037</v>
      </c>
    </row>
    <row r="254" s="8" customFormat="1" spans="1:8">
      <c r="A254" s="18"/>
      <c r="B254" s="19"/>
      <c r="C254" s="13"/>
      <c r="D254" s="7" t="s">
        <v>450</v>
      </c>
      <c r="E254" s="7" t="s">
        <v>451</v>
      </c>
      <c r="F254" s="7"/>
      <c r="G254" s="24"/>
      <c r="H254" s="22"/>
    </row>
    <row r="255" s="7" customFormat="1" spans="1:8">
      <c r="A255" s="18"/>
      <c r="B255" s="19"/>
      <c r="C255" s="13"/>
      <c r="D255" s="7" t="s">
        <v>452</v>
      </c>
      <c r="E255" s="7" t="s">
        <v>453</v>
      </c>
      <c r="G255" s="13"/>
      <c r="H255" s="22"/>
    </row>
    <row r="256" s="7" customFormat="1" spans="1:8">
      <c r="A256" s="18"/>
      <c r="B256" s="19"/>
      <c r="C256" s="13"/>
      <c r="D256" s="7" t="s">
        <v>454</v>
      </c>
      <c r="E256" s="7" t="s">
        <v>453</v>
      </c>
      <c r="G256" s="13"/>
      <c r="H256" s="22"/>
    </row>
    <row r="257" s="7" customFormat="1" spans="1:8">
      <c r="A257" s="18"/>
      <c r="B257" s="19"/>
      <c r="C257" s="13"/>
      <c r="D257" s="7" t="s">
        <v>455</v>
      </c>
      <c r="E257" s="7" t="s">
        <v>456</v>
      </c>
      <c r="G257" s="13"/>
      <c r="H257" s="22"/>
    </row>
    <row r="258" s="7" customFormat="1" spans="1:8">
      <c r="A258" s="18"/>
      <c r="B258" s="19"/>
      <c r="C258" s="13"/>
      <c r="D258" s="7" t="s">
        <v>457</v>
      </c>
      <c r="E258" s="7" t="s">
        <v>244</v>
      </c>
      <c r="G258" s="13"/>
      <c r="H258" s="22"/>
    </row>
    <row r="259" s="7" customFormat="1" spans="1:8">
      <c r="A259" s="18"/>
      <c r="B259" s="19"/>
      <c r="C259" s="13"/>
      <c r="D259" s="7" t="s">
        <v>458</v>
      </c>
      <c r="E259" s="7" t="s">
        <v>459</v>
      </c>
      <c r="G259" s="13"/>
      <c r="H259" s="23"/>
    </row>
    <row r="260" s="7" customFormat="1" spans="1:8">
      <c r="A260" s="18">
        <f>COUNTA($B$2:B260)</f>
        <v>38</v>
      </c>
      <c r="B260" s="19" t="s">
        <v>79</v>
      </c>
      <c r="C260" s="13" t="s">
        <v>406</v>
      </c>
      <c r="D260" s="7" t="s">
        <v>460</v>
      </c>
      <c r="E260" s="7" t="s">
        <v>81</v>
      </c>
      <c r="F260" s="7" t="s">
        <v>12</v>
      </c>
      <c r="G260" s="13" t="s">
        <v>13</v>
      </c>
      <c r="H260" s="21">
        <v>20221890038</v>
      </c>
    </row>
    <row r="261" s="8" customFormat="1" spans="1:8">
      <c r="A261" s="18"/>
      <c r="B261" s="19"/>
      <c r="C261" s="13"/>
      <c r="D261" s="7" t="s">
        <v>461</v>
      </c>
      <c r="E261" s="7" t="s">
        <v>83</v>
      </c>
      <c r="F261" s="7"/>
      <c r="G261" s="24"/>
      <c r="H261" s="22"/>
    </row>
    <row r="262" s="7" customFormat="1" spans="1:8">
      <c r="A262" s="18"/>
      <c r="B262" s="19"/>
      <c r="C262" s="13"/>
      <c r="D262" s="7" t="s">
        <v>462</v>
      </c>
      <c r="E262" s="7" t="s">
        <v>85</v>
      </c>
      <c r="G262" s="13"/>
      <c r="H262" s="22"/>
    </row>
    <row r="263" s="7" customFormat="1" spans="1:8">
      <c r="A263" s="18"/>
      <c r="B263" s="19"/>
      <c r="C263" s="13"/>
      <c r="D263" s="7" t="s">
        <v>463</v>
      </c>
      <c r="E263" s="7" t="s">
        <v>464</v>
      </c>
      <c r="G263" s="13"/>
      <c r="H263" s="22"/>
    </row>
    <row r="264" s="7" customFormat="1" spans="1:8">
      <c r="A264" s="18"/>
      <c r="B264" s="19"/>
      <c r="C264" s="13"/>
      <c r="D264" s="7" t="s">
        <v>465</v>
      </c>
      <c r="E264" s="7" t="s">
        <v>83</v>
      </c>
      <c r="G264" s="13"/>
      <c r="H264" s="22"/>
    </row>
    <row r="265" s="7" customFormat="1" spans="1:8">
      <c r="A265" s="18"/>
      <c r="B265" s="19"/>
      <c r="C265" s="13"/>
      <c r="D265" s="7" t="s">
        <v>466</v>
      </c>
      <c r="E265" s="7" t="s">
        <v>464</v>
      </c>
      <c r="G265" s="13"/>
      <c r="H265" s="22"/>
    </row>
    <row r="266" s="7" customFormat="1" spans="1:8">
      <c r="A266" s="18"/>
      <c r="B266" s="19"/>
      <c r="C266" s="13"/>
      <c r="D266" s="7" t="s">
        <v>467</v>
      </c>
      <c r="E266" s="7" t="s">
        <v>83</v>
      </c>
      <c r="G266" s="13"/>
      <c r="H266" s="23"/>
    </row>
    <row r="267" s="7" customFormat="1" spans="1:8">
      <c r="A267" s="18">
        <f>COUNTA($B$2:B267)</f>
        <v>39</v>
      </c>
      <c r="B267" s="19" t="s">
        <v>151</v>
      </c>
      <c r="C267" s="13" t="s">
        <v>406</v>
      </c>
      <c r="D267" s="7" t="s">
        <v>468</v>
      </c>
      <c r="E267" s="7" t="s">
        <v>469</v>
      </c>
      <c r="F267" s="7" t="s">
        <v>12</v>
      </c>
      <c r="G267" s="13" t="s">
        <v>13</v>
      </c>
      <c r="H267" s="21">
        <v>20221890039</v>
      </c>
    </row>
    <row r="268" s="8" customFormat="1" spans="1:8">
      <c r="A268" s="18"/>
      <c r="B268" s="19"/>
      <c r="C268" s="13"/>
      <c r="D268" s="7" t="s">
        <v>470</v>
      </c>
      <c r="E268" s="7" t="s">
        <v>471</v>
      </c>
      <c r="F268" s="7"/>
      <c r="G268" s="24"/>
      <c r="H268" s="22"/>
    </row>
    <row r="269" s="7" customFormat="1" spans="1:8">
      <c r="A269" s="18"/>
      <c r="B269" s="19"/>
      <c r="C269" s="13"/>
      <c r="D269" s="7" t="s">
        <v>472</v>
      </c>
      <c r="E269" s="7" t="s">
        <v>473</v>
      </c>
      <c r="G269" s="13"/>
      <c r="H269" s="22"/>
    </row>
    <row r="270" s="7" customFormat="1" spans="1:8">
      <c r="A270" s="18"/>
      <c r="B270" s="19"/>
      <c r="C270" s="13"/>
      <c r="D270" s="7" t="s">
        <v>474</v>
      </c>
      <c r="E270" s="7" t="s">
        <v>471</v>
      </c>
      <c r="G270" s="13"/>
      <c r="H270" s="22"/>
    </row>
    <row r="271" s="7" customFormat="1" spans="1:8">
      <c r="A271" s="18"/>
      <c r="B271" s="19"/>
      <c r="C271" s="13"/>
      <c r="D271" s="7" t="s">
        <v>475</v>
      </c>
      <c r="E271" s="7" t="s">
        <v>476</v>
      </c>
      <c r="G271" s="13"/>
      <c r="H271" s="22"/>
    </row>
    <row r="272" s="7" customFormat="1" spans="1:8">
      <c r="A272" s="18"/>
      <c r="B272" s="19"/>
      <c r="C272" s="13"/>
      <c r="D272" s="7" t="s">
        <v>477</v>
      </c>
      <c r="E272" s="7" t="s">
        <v>478</v>
      </c>
      <c r="G272" s="13"/>
      <c r="H272" s="22"/>
    </row>
    <row r="273" s="7" customFormat="1" spans="1:8">
      <c r="A273" s="18"/>
      <c r="B273" s="19"/>
      <c r="C273" s="13"/>
      <c r="D273" s="7" t="s">
        <v>479</v>
      </c>
      <c r="E273" s="7" t="s">
        <v>476</v>
      </c>
      <c r="G273" s="13"/>
      <c r="H273" s="23"/>
    </row>
    <row r="274" s="7" customFormat="1" spans="1:8">
      <c r="A274" s="18">
        <f>COUNTA($B$2:B274)</f>
        <v>40</v>
      </c>
      <c r="B274" s="19" t="s">
        <v>121</v>
      </c>
      <c r="C274" s="13" t="s">
        <v>406</v>
      </c>
      <c r="D274" s="7" t="s">
        <v>480</v>
      </c>
      <c r="E274" s="7" t="s">
        <v>393</v>
      </c>
      <c r="F274" s="7" t="s">
        <v>12</v>
      </c>
      <c r="G274" s="13" t="s">
        <v>111</v>
      </c>
      <c r="H274" s="21">
        <v>20221890040</v>
      </c>
    </row>
    <row r="275" s="7" customFormat="1" spans="1:8">
      <c r="A275" s="18"/>
      <c r="B275" s="19"/>
      <c r="C275" s="13"/>
      <c r="D275" s="7" t="s">
        <v>481</v>
      </c>
      <c r="E275" s="7" t="s">
        <v>125</v>
      </c>
      <c r="G275" s="13"/>
      <c r="H275" s="22"/>
    </row>
    <row r="276" s="7" customFormat="1" spans="1:8">
      <c r="A276" s="18"/>
      <c r="B276" s="19"/>
      <c r="C276" s="13"/>
      <c r="D276" s="7" t="s">
        <v>482</v>
      </c>
      <c r="E276" s="7" t="s">
        <v>483</v>
      </c>
      <c r="G276" s="13"/>
      <c r="H276" s="22"/>
    </row>
    <row r="277" s="7" customFormat="1" spans="1:8">
      <c r="A277" s="18"/>
      <c r="B277" s="19"/>
      <c r="C277" s="13"/>
      <c r="D277" s="7" t="s">
        <v>484</v>
      </c>
      <c r="E277" s="7" t="s">
        <v>485</v>
      </c>
      <c r="G277" s="13"/>
      <c r="H277" s="22"/>
    </row>
    <row r="278" s="7" customFormat="1" spans="1:8">
      <c r="A278" s="18"/>
      <c r="B278" s="19"/>
      <c r="C278" s="13"/>
      <c r="D278" s="7" t="s">
        <v>486</v>
      </c>
      <c r="E278" s="7" t="s">
        <v>397</v>
      </c>
      <c r="G278" s="13"/>
      <c r="H278" s="22"/>
    </row>
    <row r="279" s="7" customFormat="1" spans="1:8">
      <c r="A279" s="18"/>
      <c r="B279" s="19"/>
      <c r="C279" s="13"/>
      <c r="D279" s="7" t="s">
        <v>487</v>
      </c>
      <c r="E279" s="7" t="s">
        <v>135</v>
      </c>
      <c r="G279" s="13"/>
      <c r="H279" s="22"/>
    </row>
    <row r="280" s="7" customFormat="1" spans="1:8">
      <c r="A280" s="18"/>
      <c r="B280" s="19"/>
      <c r="C280" s="13"/>
      <c r="D280" s="7" t="s">
        <v>488</v>
      </c>
      <c r="E280" s="7" t="s">
        <v>489</v>
      </c>
      <c r="G280" s="13"/>
      <c r="H280" s="23"/>
    </row>
    <row r="281" s="7" customFormat="1" spans="1:8">
      <c r="A281" s="18">
        <f>COUNTA($B$2:B281)</f>
        <v>41</v>
      </c>
      <c r="B281" s="19" t="s">
        <v>178</v>
      </c>
      <c r="C281" s="13" t="s">
        <v>406</v>
      </c>
      <c r="D281" s="7" t="s">
        <v>490</v>
      </c>
      <c r="E281" s="7" t="s">
        <v>275</v>
      </c>
      <c r="F281" s="7" t="s">
        <v>12</v>
      </c>
      <c r="G281" s="13" t="s">
        <v>111</v>
      </c>
      <c r="H281" s="21">
        <v>20221890041</v>
      </c>
    </row>
    <row r="282" s="7" customFormat="1" spans="1:8">
      <c r="A282" s="18"/>
      <c r="B282" s="19"/>
      <c r="C282" s="13"/>
      <c r="D282" s="7" t="s">
        <v>491</v>
      </c>
      <c r="E282" s="7" t="s">
        <v>182</v>
      </c>
      <c r="G282" s="13"/>
      <c r="H282" s="22"/>
    </row>
    <row r="283" s="7" customFormat="1" spans="1:8">
      <c r="A283" s="18"/>
      <c r="B283" s="19"/>
      <c r="C283" s="13"/>
      <c r="D283" s="7" t="s">
        <v>492</v>
      </c>
      <c r="E283" s="7" t="s">
        <v>185</v>
      </c>
      <c r="G283" s="13"/>
      <c r="H283" s="22"/>
    </row>
    <row r="284" s="7" customFormat="1" spans="1:8">
      <c r="A284" s="18"/>
      <c r="B284" s="19"/>
      <c r="C284" s="13"/>
      <c r="D284" s="7" t="s">
        <v>493</v>
      </c>
      <c r="E284" s="7" t="s">
        <v>182</v>
      </c>
      <c r="G284" s="13"/>
      <c r="H284" s="22"/>
    </row>
    <row r="285" s="7" customFormat="1" spans="1:8">
      <c r="A285" s="18"/>
      <c r="B285" s="19"/>
      <c r="C285" s="13"/>
      <c r="D285" s="7" t="s">
        <v>494</v>
      </c>
      <c r="E285" s="7" t="s">
        <v>185</v>
      </c>
      <c r="G285" s="13"/>
      <c r="H285" s="22"/>
    </row>
    <row r="286" s="7" customFormat="1" spans="1:8">
      <c r="A286" s="18"/>
      <c r="B286" s="19"/>
      <c r="C286" s="13"/>
      <c r="D286" s="7" t="s">
        <v>495</v>
      </c>
      <c r="E286" s="7" t="s">
        <v>185</v>
      </c>
      <c r="G286" s="13"/>
      <c r="H286" s="22"/>
    </row>
    <row r="287" s="7" customFormat="1" spans="1:8">
      <c r="A287" s="18"/>
      <c r="B287" s="19"/>
      <c r="C287" s="13"/>
      <c r="D287" s="7" t="s">
        <v>496</v>
      </c>
      <c r="E287" s="7" t="s">
        <v>182</v>
      </c>
      <c r="G287" s="13"/>
      <c r="H287" s="23"/>
    </row>
    <row r="288" s="7" customFormat="1" spans="1:8">
      <c r="A288" s="18">
        <f>COUNTA($B$2:B288)</f>
        <v>42</v>
      </c>
      <c r="B288" s="19" t="s">
        <v>201</v>
      </c>
      <c r="C288" s="13" t="s">
        <v>406</v>
      </c>
      <c r="D288" s="7" t="s">
        <v>497</v>
      </c>
      <c r="E288" s="7" t="s">
        <v>203</v>
      </c>
      <c r="F288" s="7" t="s">
        <v>12</v>
      </c>
      <c r="G288" s="13" t="s">
        <v>111</v>
      </c>
      <c r="H288" s="21">
        <v>20221890042</v>
      </c>
    </row>
    <row r="289" s="7" customFormat="1" spans="1:8">
      <c r="A289" s="18"/>
      <c r="B289" s="19"/>
      <c r="C289" s="13"/>
      <c r="D289" s="7" t="s">
        <v>498</v>
      </c>
      <c r="E289" s="7" t="s">
        <v>499</v>
      </c>
      <c r="G289" s="13"/>
      <c r="H289" s="22"/>
    </row>
    <row r="290" s="7" customFormat="1" spans="1:8">
      <c r="A290" s="18"/>
      <c r="B290" s="19"/>
      <c r="C290" s="13"/>
      <c r="D290" s="29" t="s">
        <v>500</v>
      </c>
      <c r="E290" s="26" t="s">
        <v>501</v>
      </c>
      <c r="F290" s="26"/>
      <c r="G290" s="13"/>
      <c r="H290" s="22"/>
    </row>
    <row r="291" s="7" customFormat="1" spans="1:8">
      <c r="A291" s="18"/>
      <c r="B291" s="19"/>
      <c r="C291" s="13"/>
      <c r="D291" s="29" t="s">
        <v>502</v>
      </c>
      <c r="E291" s="26" t="s">
        <v>501</v>
      </c>
      <c r="F291" s="26"/>
      <c r="G291" s="13"/>
      <c r="H291" s="22"/>
    </row>
    <row r="292" s="7" customFormat="1" spans="1:8">
      <c r="A292" s="18"/>
      <c r="B292" s="19"/>
      <c r="C292" s="13"/>
      <c r="D292" s="7" t="s">
        <v>503</v>
      </c>
      <c r="E292" s="26" t="s">
        <v>504</v>
      </c>
      <c r="F292" s="26"/>
      <c r="G292" s="13"/>
      <c r="H292" s="22"/>
    </row>
    <row r="293" s="7" customFormat="1" spans="1:8">
      <c r="A293" s="18"/>
      <c r="B293" s="19"/>
      <c r="C293" s="13"/>
      <c r="D293" s="7" t="s">
        <v>505</v>
      </c>
      <c r="E293" s="7" t="s">
        <v>506</v>
      </c>
      <c r="G293" s="13"/>
      <c r="H293" s="22"/>
    </row>
    <row r="294" s="9" customFormat="1" spans="1:8">
      <c r="A294" s="18"/>
      <c r="B294" s="19"/>
      <c r="C294" s="13"/>
      <c r="D294" s="7" t="s">
        <v>507</v>
      </c>
      <c r="E294" s="26" t="s">
        <v>348</v>
      </c>
      <c r="F294" s="26"/>
      <c r="G294" s="25"/>
      <c r="H294" s="22"/>
    </row>
    <row r="295" s="7" customFormat="1" spans="1:8">
      <c r="A295" s="18">
        <f>COUNTA($B$2:B295)</f>
        <v>43</v>
      </c>
      <c r="B295" s="19" t="s">
        <v>26</v>
      </c>
      <c r="C295" s="13" t="s">
        <v>406</v>
      </c>
      <c r="D295" s="7" t="s">
        <v>508</v>
      </c>
      <c r="E295" s="7" t="s">
        <v>28</v>
      </c>
      <c r="F295" s="7" t="s">
        <v>12</v>
      </c>
      <c r="G295" s="13" t="s">
        <v>111</v>
      </c>
      <c r="H295" s="21">
        <v>20221890043</v>
      </c>
    </row>
    <row r="296" s="7" customFormat="1" spans="1:8">
      <c r="A296" s="18"/>
      <c r="B296" s="19"/>
      <c r="C296" s="13"/>
      <c r="D296" s="7" t="s">
        <v>509</v>
      </c>
      <c r="E296" s="7" t="s">
        <v>510</v>
      </c>
      <c r="G296" s="13"/>
      <c r="H296" s="22"/>
    </row>
    <row r="297" s="7" customFormat="1" spans="1:8">
      <c r="A297" s="18"/>
      <c r="B297" s="19"/>
      <c r="C297" s="13"/>
      <c r="D297" s="7" t="s">
        <v>511</v>
      </c>
      <c r="E297" s="7" t="s">
        <v>510</v>
      </c>
      <c r="G297" s="13"/>
      <c r="H297" s="22"/>
    </row>
    <row r="298" s="7" customFormat="1" spans="1:8">
      <c r="A298" s="18"/>
      <c r="B298" s="19"/>
      <c r="C298" s="13"/>
      <c r="D298" s="7" t="s">
        <v>512</v>
      </c>
      <c r="E298" s="7" t="s">
        <v>30</v>
      </c>
      <c r="G298" s="13"/>
      <c r="H298" s="22"/>
    </row>
    <row r="299" s="7" customFormat="1" spans="1:8">
      <c r="A299" s="18"/>
      <c r="B299" s="19"/>
      <c r="C299" s="13"/>
      <c r="D299" s="7" t="s">
        <v>513</v>
      </c>
      <c r="E299" s="7" t="s">
        <v>30</v>
      </c>
      <c r="G299" s="13"/>
      <c r="H299" s="22"/>
    </row>
    <row r="300" s="7" customFormat="1" spans="1:8">
      <c r="A300" s="18"/>
      <c r="B300" s="19"/>
      <c r="C300" s="13"/>
      <c r="D300" s="7" t="s">
        <v>514</v>
      </c>
      <c r="E300" s="7" t="s">
        <v>515</v>
      </c>
      <c r="G300" s="13"/>
      <c r="H300" s="22"/>
    </row>
    <row r="301" s="9" customFormat="1" spans="1:8">
      <c r="A301" s="18"/>
      <c r="B301" s="19"/>
      <c r="C301" s="13"/>
      <c r="D301" s="7" t="s">
        <v>516</v>
      </c>
      <c r="E301" s="7" t="s">
        <v>517</v>
      </c>
      <c r="F301" s="7"/>
      <c r="G301" s="25"/>
      <c r="H301" s="22"/>
    </row>
    <row r="302" s="7" customFormat="1" spans="1:8">
      <c r="A302" s="18">
        <f>COUNTA($B$2:B302)</f>
        <v>44</v>
      </c>
      <c r="B302" s="19" t="s">
        <v>93</v>
      </c>
      <c r="C302" s="13" t="s">
        <v>406</v>
      </c>
      <c r="D302" s="7" t="s">
        <v>518</v>
      </c>
      <c r="E302" s="7" t="s">
        <v>95</v>
      </c>
      <c r="F302" s="7" t="s">
        <v>12</v>
      </c>
      <c r="G302" s="13" t="s">
        <v>111</v>
      </c>
      <c r="H302" s="21">
        <v>20221890044</v>
      </c>
    </row>
    <row r="303" s="7" customFormat="1" spans="1:8">
      <c r="A303" s="18"/>
      <c r="B303" s="19"/>
      <c r="C303" s="13"/>
      <c r="D303" s="7" t="s">
        <v>519</v>
      </c>
      <c r="E303" s="7" t="s">
        <v>105</v>
      </c>
      <c r="G303" s="13"/>
      <c r="H303" s="22"/>
    </row>
    <row r="304" s="7" customFormat="1" spans="1:8">
      <c r="A304" s="18"/>
      <c r="B304" s="19"/>
      <c r="C304" s="13"/>
      <c r="D304" s="29" t="s">
        <v>520</v>
      </c>
      <c r="E304" s="29" t="s">
        <v>99</v>
      </c>
      <c r="F304" s="29"/>
      <c r="G304" s="13"/>
      <c r="H304" s="22"/>
    </row>
    <row r="305" s="7" customFormat="1" spans="1:8">
      <c r="A305" s="18"/>
      <c r="B305" s="19"/>
      <c r="C305" s="13"/>
      <c r="D305" s="29" t="s">
        <v>521</v>
      </c>
      <c r="E305" s="29" t="s">
        <v>522</v>
      </c>
      <c r="F305" s="29"/>
      <c r="G305" s="13"/>
      <c r="H305" s="22"/>
    </row>
    <row r="306" s="7" customFormat="1" spans="1:8">
      <c r="A306" s="18"/>
      <c r="B306" s="19"/>
      <c r="C306" s="13"/>
      <c r="D306" s="7" t="s">
        <v>523</v>
      </c>
      <c r="E306" s="7" t="s">
        <v>524</v>
      </c>
      <c r="G306" s="13"/>
      <c r="H306" s="22"/>
    </row>
    <row r="307" s="7" customFormat="1" spans="1:8">
      <c r="A307" s="18"/>
      <c r="B307" s="19"/>
      <c r="C307" s="13"/>
      <c r="D307" s="29" t="s">
        <v>525</v>
      </c>
      <c r="E307" s="29" t="s">
        <v>526</v>
      </c>
      <c r="F307" s="29"/>
      <c r="G307" s="13"/>
      <c r="H307" s="22"/>
    </row>
    <row r="308" s="7" customFormat="1" spans="1:8">
      <c r="A308" s="18"/>
      <c r="B308" s="19"/>
      <c r="C308" s="13"/>
      <c r="D308" s="31" t="s">
        <v>527</v>
      </c>
      <c r="E308" s="29" t="s">
        <v>528</v>
      </c>
      <c r="F308" s="29"/>
      <c r="G308" s="13"/>
      <c r="H308" s="23"/>
    </row>
    <row r="309" s="7" customFormat="1" spans="1:8">
      <c r="A309" s="18">
        <f>COUNTA($B$2:B309)</f>
        <v>45</v>
      </c>
      <c r="B309" s="19" t="s">
        <v>136</v>
      </c>
      <c r="C309" s="13" t="s">
        <v>406</v>
      </c>
      <c r="D309" s="7" t="s">
        <v>529</v>
      </c>
      <c r="E309" s="7" t="s">
        <v>138</v>
      </c>
      <c r="F309" s="7" t="s">
        <v>12</v>
      </c>
      <c r="G309" s="13" t="s">
        <v>111</v>
      </c>
      <c r="H309" s="21">
        <v>20221890045</v>
      </c>
    </row>
    <row r="310" s="7" customFormat="1" spans="1:8">
      <c r="A310" s="18"/>
      <c r="B310" s="19"/>
      <c r="C310" s="13"/>
      <c r="D310" s="7" t="s">
        <v>530</v>
      </c>
      <c r="E310" s="7" t="s">
        <v>531</v>
      </c>
      <c r="G310" s="13"/>
      <c r="H310" s="22"/>
    </row>
    <row r="311" s="7" customFormat="1" spans="1:8">
      <c r="A311" s="18"/>
      <c r="B311" s="19"/>
      <c r="C311" s="13"/>
      <c r="D311" s="7" t="s">
        <v>532</v>
      </c>
      <c r="E311" s="7" t="s">
        <v>533</v>
      </c>
      <c r="G311" s="13"/>
      <c r="H311" s="22"/>
    </row>
    <row r="312" s="7" customFormat="1" spans="1:8">
      <c r="A312" s="18"/>
      <c r="B312" s="19"/>
      <c r="C312" s="13"/>
      <c r="D312" s="7" t="s">
        <v>534</v>
      </c>
      <c r="E312" s="7" t="s">
        <v>535</v>
      </c>
      <c r="G312" s="13"/>
      <c r="H312" s="22"/>
    </row>
    <row r="313" s="7" customFormat="1" spans="1:8">
      <c r="A313" s="18"/>
      <c r="B313" s="19"/>
      <c r="C313" s="13"/>
      <c r="D313" s="7" t="s">
        <v>536</v>
      </c>
      <c r="E313" s="7" t="s">
        <v>537</v>
      </c>
      <c r="G313" s="13"/>
      <c r="H313" s="22"/>
    </row>
    <row r="314" s="7" customFormat="1" spans="1:8">
      <c r="A314" s="18"/>
      <c r="B314" s="19"/>
      <c r="C314" s="13"/>
      <c r="D314" s="7" t="s">
        <v>538</v>
      </c>
      <c r="E314" s="7" t="s">
        <v>539</v>
      </c>
      <c r="G314" s="13"/>
      <c r="H314" s="22"/>
    </row>
    <row r="315" s="7" customFormat="1" spans="1:8">
      <c r="A315" s="18"/>
      <c r="B315" s="19"/>
      <c r="C315" s="13"/>
      <c r="D315" s="7" t="s">
        <v>540</v>
      </c>
      <c r="E315" s="7" t="s">
        <v>541</v>
      </c>
      <c r="G315" s="13"/>
      <c r="H315" s="23"/>
    </row>
    <row r="316" s="7" customFormat="1" spans="1:8">
      <c r="A316" s="18">
        <f>COUNTA($B$2:B316)</f>
        <v>46</v>
      </c>
      <c r="B316" s="19" t="s">
        <v>50</v>
      </c>
      <c r="C316" s="13" t="s">
        <v>406</v>
      </c>
      <c r="D316" s="7" t="s">
        <v>542</v>
      </c>
      <c r="E316" s="7" t="s">
        <v>52</v>
      </c>
      <c r="F316" s="7" t="s">
        <v>12</v>
      </c>
      <c r="G316" s="13" t="s">
        <v>111</v>
      </c>
      <c r="H316" s="21">
        <v>20221890046</v>
      </c>
    </row>
    <row r="317" s="7" customFormat="1" spans="1:8">
      <c r="A317" s="18"/>
      <c r="B317" s="19"/>
      <c r="C317" s="13"/>
      <c r="D317" s="7" t="s">
        <v>543</v>
      </c>
      <c r="E317" s="7" t="s">
        <v>54</v>
      </c>
      <c r="G317" s="13"/>
      <c r="H317" s="22"/>
    </row>
    <row r="318" s="7" customFormat="1" spans="1:8">
      <c r="A318" s="18"/>
      <c r="B318" s="19"/>
      <c r="C318" s="13"/>
      <c r="D318" s="7" t="s">
        <v>544</v>
      </c>
      <c r="E318" s="7" t="s">
        <v>54</v>
      </c>
      <c r="G318" s="13"/>
      <c r="H318" s="22"/>
    </row>
    <row r="319" s="7" customFormat="1" spans="1:8">
      <c r="A319" s="18"/>
      <c r="B319" s="19"/>
      <c r="C319" s="13"/>
      <c r="D319" s="7" t="s">
        <v>545</v>
      </c>
      <c r="E319" s="7" t="s">
        <v>57</v>
      </c>
      <c r="G319" s="13"/>
      <c r="H319" s="22"/>
    </row>
    <row r="320" s="7" customFormat="1" spans="1:8">
      <c r="A320" s="18"/>
      <c r="B320" s="19"/>
      <c r="C320" s="13"/>
      <c r="D320" s="7" t="s">
        <v>546</v>
      </c>
      <c r="E320" s="7" t="s">
        <v>59</v>
      </c>
      <c r="G320" s="13"/>
      <c r="H320" s="22"/>
    </row>
    <row r="321" s="7" customFormat="1" spans="1:8">
      <c r="A321" s="18"/>
      <c r="B321" s="19"/>
      <c r="C321" s="13"/>
      <c r="D321" s="7" t="s">
        <v>547</v>
      </c>
      <c r="E321" s="7" t="s">
        <v>59</v>
      </c>
      <c r="G321" s="13"/>
      <c r="H321" s="22"/>
    </row>
    <row r="322" s="9" customFormat="1" spans="1:8">
      <c r="A322" s="18"/>
      <c r="B322" s="19"/>
      <c r="C322" s="13"/>
      <c r="D322" s="7" t="s">
        <v>548</v>
      </c>
      <c r="E322" s="7" t="s">
        <v>549</v>
      </c>
      <c r="F322" s="7"/>
      <c r="G322" s="25"/>
      <c r="H322" s="22"/>
    </row>
    <row r="323" s="7" customFormat="1" spans="1:8">
      <c r="A323" s="18">
        <f>COUNTA($B$2:B323)</f>
        <v>47</v>
      </c>
      <c r="B323" s="19" t="s">
        <v>214</v>
      </c>
      <c r="C323" s="13" t="s">
        <v>406</v>
      </c>
      <c r="D323" s="7" t="s">
        <v>550</v>
      </c>
      <c r="E323" s="7" t="s">
        <v>216</v>
      </c>
      <c r="F323" s="7" t="s">
        <v>12</v>
      </c>
      <c r="G323" s="13" t="s">
        <v>111</v>
      </c>
      <c r="H323" s="21">
        <v>20221890047</v>
      </c>
    </row>
    <row r="324" s="7" customFormat="1" spans="1:8">
      <c r="A324" s="18"/>
      <c r="B324" s="19"/>
      <c r="C324" s="13"/>
      <c r="D324" s="7" t="s">
        <v>551</v>
      </c>
      <c r="E324" s="7" t="s">
        <v>552</v>
      </c>
      <c r="G324" s="13"/>
      <c r="H324" s="22"/>
    </row>
    <row r="325" s="7" customFormat="1" spans="1:8">
      <c r="A325" s="18"/>
      <c r="B325" s="19"/>
      <c r="C325" s="13"/>
      <c r="D325" s="7" t="s">
        <v>553</v>
      </c>
      <c r="E325" s="7" t="s">
        <v>387</v>
      </c>
      <c r="G325" s="13"/>
      <c r="H325" s="22"/>
    </row>
    <row r="326" s="7" customFormat="1" spans="1:8">
      <c r="A326" s="18"/>
      <c r="B326" s="19"/>
      <c r="C326" s="13"/>
      <c r="D326" s="7" t="s">
        <v>554</v>
      </c>
      <c r="E326" s="7" t="s">
        <v>391</v>
      </c>
      <c r="G326" s="13"/>
      <c r="H326" s="22"/>
    </row>
    <row r="327" s="7" customFormat="1" spans="1:8">
      <c r="A327" s="18"/>
      <c r="B327" s="19"/>
      <c r="C327" s="13"/>
      <c r="D327" s="7" t="s">
        <v>555</v>
      </c>
      <c r="E327" s="7" t="s">
        <v>556</v>
      </c>
      <c r="G327" s="13"/>
      <c r="H327" s="22"/>
    </row>
    <row r="328" s="7" customFormat="1" spans="1:8">
      <c r="A328" s="18"/>
      <c r="B328" s="19"/>
      <c r="C328" s="13"/>
      <c r="D328" s="7" t="s">
        <v>557</v>
      </c>
      <c r="E328" s="7" t="s">
        <v>558</v>
      </c>
      <c r="G328" s="13"/>
      <c r="H328" s="22"/>
    </row>
    <row r="329" s="9" customFormat="1" spans="1:8">
      <c r="A329" s="18"/>
      <c r="B329" s="19"/>
      <c r="C329" s="13"/>
      <c r="D329" s="7" t="s">
        <v>559</v>
      </c>
      <c r="E329" s="7" t="s">
        <v>556</v>
      </c>
      <c r="F329" s="7"/>
      <c r="G329" s="25"/>
      <c r="H329" s="22"/>
    </row>
    <row r="330" s="7" customFormat="1" spans="1:8">
      <c r="A330" s="18">
        <f>COUNTA($B$2:B330)</f>
        <v>48</v>
      </c>
      <c r="B330" s="19" t="s">
        <v>164</v>
      </c>
      <c r="C330" s="13" t="s">
        <v>406</v>
      </c>
      <c r="D330" s="7" t="s">
        <v>560</v>
      </c>
      <c r="E330" s="7" t="s">
        <v>306</v>
      </c>
      <c r="F330" s="7" t="s">
        <v>12</v>
      </c>
      <c r="G330" s="13" t="s">
        <v>111</v>
      </c>
      <c r="H330" s="21">
        <v>20221890048</v>
      </c>
    </row>
    <row r="331" s="7" customFormat="1" spans="1:8">
      <c r="A331" s="18"/>
      <c r="B331" s="19"/>
      <c r="C331" s="13"/>
      <c r="D331" s="7" t="s">
        <v>561</v>
      </c>
      <c r="E331" s="7" t="s">
        <v>562</v>
      </c>
      <c r="G331" s="13"/>
      <c r="H331" s="22"/>
    </row>
    <row r="332" s="7" customFormat="1" spans="1:8">
      <c r="A332" s="18"/>
      <c r="B332" s="19"/>
      <c r="C332" s="13"/>
      <c r="D332" s="7" t="s">
        <v>563</v>
      </c>
      <c r="E332" s="7" t="s">
        <v>177</v>
      </c>
      <c r="G332" s="13"/>
      <c r="H332" s="22"/>
    </row>
    <row r="333" s="7" customFormat="1" spans="1:8">
      <c r="A333" s="18"/>
      <c r="B333" s="19"/>
      <c r="C333" s="13"/>
      <c r="D333" s="7" t="s">
        <v>564</v>
      </c>
      <c r="E333" s="7" t="s">
        <v>177</v>
      </c>
      <c r="G333" s="13"/>
      <c r="H333" s="22"/>
    </row>
    <row r="334" s="7" customFormat="1" spans="1:8">
      <c r="A334" s="18"/>
      <c r="B334" s="19"/>
      <c r="C334" s="13"/>
      <c r="D334" s="7" t="s">
        <v>565</v>
      </c>
      <c r="E334" s="7" t="s">
        <v>177</v>
      </c>
      <c r="G334" s="13"/>
      <c r="H334" s="22"/>
    </row>
    <row r="335" s="7" customFormat="1" spans="1:8">
      <c r="A335" s="18"/>
      <c r="B335" s="19"/>
      <c r="C335" s="13"/>
      <c r="D335" s="7" t="s">
        <v>566</v>
      </c>
      <c r="E335" s="7" t="s">
        <v>177</v>
      </c>
      <c r="G335" s="13"/>
      <c r="H335" s="22"/>
    </row>
    <row r="336" s="9" customFormat="1" spans="1:8">
      <c r="A336" s="18"/>
      <c r="B336" s="19"/>
      <c r="C336" s="13"/>
      <c r="D336" s="7" t="s">
        <v>567</v>
      </c>
      <c r="E336" s="7" t="s">
        <v>562</v>
      </c>
      <c r="F336" s="7"/>
      <c r="G336" s="25"/>
      <c r="H336" s="22"/>
    </row>
    <row r="337" s="7" customFormat="1" spans="1:8">
      <c r="A337" s="18">
        <f>COUNTA($B$2:B337)</f>
        <v>49</v>
      </c>
      <c r="B337" s="19" t="s">
        <v>8</v>
      </c>
      <c r="C337" s="13" t="s">
        <v>568</v>
      </c>
      <c r="D337" s="7" t="s">
        <v>569</v>
      </c>
      <c r="E337" s="7" t="s">
        <v>408</v>
      </c>
      <c r="F337" s="7" t="s">
        <v>12</v>
      </c>
      <c r="G337" s="13" t="s">
        <v>13</v>
      </c>
      <c r="H337" s="21">
        <v>20221890049</v>
      </c>
    </row>
    <row r="338" s="8" customFormat="1" spans="1:8">
      <c r="A338" s="18"/>
      <c r="B338" s="19"/>
      <c r="C338" s="13"/>
      <c r="D338" s="7" t="s">
        <v>570</v>
      </c>
      <c r="E338" s="7" t="s">
        <v>571</v>
      </c>
      <c r="F338" s="7"/>
      <c r="G338" s="24"/>
      <c r="H338" s="22"/>
    </row>
    <row r="339" s="7" customFormat="1" spans="1:8">
      <c r="A339" s="18"/>
      <c r="B339" s="19"/>
      <c r="C339" s="13"/>
      <c r="D339" s="7" t="s">
        <v>572</v>
      </c>
      <c r="E339" s="7" t="s">
        <v>573</v>
      </c>
      <c r="G339" s="13"/>
      <c r="H339" s="22"/>
    </row>
    <row r="340" s="7" customFormat="1" spans="1:8">
      <c r="A340" s="18"/>
      <c r="B340" s="19"/>
      <c r="C340" s="13"/>
      <c r="D340" s="7" t="s">
        <v>574</v>
      </c>
      <c r="E340" s="7" t="s">
        <v>19</v>
      </c>
      <c r="G340" s="13"/>
      <c r="H340" s="22"/>
    </row>
    <row r="341" s="7" customFormat="1" spans="1:8">
      <c r="A341" s="18"/>
      <c r="B341" s="19"/>
      <c r="C341" s="13"/>
      <c r="D341" s="7" t="s">
        <v>575</v>
      </c>
      <c r="E341" s="7" t="s">
        <v>576</v>
      </c>
      <c r="G341" s="13"/>
      <c r="H341" s="22"/>
    </row>
    <row r="342" s="9" customFormat="1" spans="1:8">
      <c r="A342" s="18"/>
      <c r="B342" s="19"/>
      <c r="C342" s="13"/>
      <c r="D342" s="7" t="s">
        <v>577</v>
      </c>
      <c r="E342" s="7" t="s">
        <v>578</v>
      </c>
      <c r="F342" s="7"/>
      <c r="G342" s="25"/>
      <c r="H342" s="22"/>
    </row>
    <row r="343" s="7" customFormat="1" spans="1:8">
      <c r="A343" s="18">
        <f>COUNTA($B$2:B343)</f>
        <v>50</v>
      </c>
      <c r="B343" s="19" t="s">
        <v>108</v>
      </c>
      <c r="C343" s="13" t="s">
        <v>568</v>
      </c>
      <c r="D343" s="7" t="s">
        <v>579</v>
      </c>
      <c r="E343" s="7" t="s">
        <v>580</v>
      </c>
      <c r="F343" s="7" t="s">
        <v>12</v>
      </c>
      <c r="G343" s="13" t="s">
        <v>13</v>
      </c>
      <c r="H343" s="21">
        <v>20221890050</v>
      </c>
    </row>
    <row r="344" s="8" customFormat="1" spans="1:8">
      <c r="A344" s="18"/>
      <c r="B344" s="19"/>
      <c r="C344" s="13"/>
      <c r="D344" s="7" t="s">
        <v>581</v>
      </c>
      <c r="E344" s="7" t="s">
        <v>582</v>
      </c>
      <c r="F344" s="7"/>
      <c r="G344" s="24"/>
      <c r="H344" s="22"/>
    </row>
    <row r="345" s="7" customFormat="1" spans="1:8">
      <c r="A345" s="18"/>
      <c r="B345" s="19"/>
      <c r="C345" s="13"/>
      <c r="D345" s="7" t="s">
        <v>583</v>
      </c>
      <c r="E345" s="7" t="s">
        <v>584</v>
      </c>
      <c r="G345" s="13"/>
      <c r="H345" s="22"/>
    </row>
    <row r="346" s="7" customFormat="1" spans="1:8">
      <c r="A346" s="18"/>
      <c r="B346" s="19"/>
      <c r="C346" s="13"/>
      <c r="D346" s="7" t="s">
        <v>585</v>
      </c>
      <c r="E346" s="7" t="s">
        <v>586</v>
      </c>
      <c r="G346" s="13"/>
      <c r="H346" s="22"/>
    </row>
    <row r="347" s="7" customFormat="1" spans="1:8">
      <c r="A347" s="18"/>
      <c r="B347" s="19"/>
      <c r="C347" s="13"/>
      <c r="D347" s="7" t="s">
        <v>587</v>
      </c>
      <c r="E347" s="7" t="s">
        <v>582</v>
      </c>
      <c r="G347" s="13"/>
      <c r="H347" s="22"/>
    </row>
    <row r="348" s="7" customFormat="1" spans="1:8">
      <c r="A348" s="18"/>
      <c r="B348" s="19"/>
      <c r="C348" s="13"/>
      <c r="D348" s="7" t="s">
        <v>588</v>
      </c>
      <c r="E348" s="7" t="s">
        <v>582</v>
      </c>
      <c r="G348" s="13"/>
      <c r="H348" s="23"/>
    </row>
    <row r="349" s="7" customFormat="1" spans="1:8">
      <c r="A349" s="18">
        <f>COUNTA($B$2:B349)</f>
        <v>51</v>
      </c>
      <c r="B349" s="19" t="s">
        <v>151</v>
      </c>
      <c r="C349" s="13" t="s">
        <v>568</v>
      </c>
      <c r="D349" s="7" t="s">
        <v>589</v>
      </c>
      <c r="E349" s="7" t="s">
        <v>153</v>
      </c>
      <c r="F349" s="7" t="s">
        <v>12</v>
      </c>
      <c r="G349" s="13" t="s">
        <v>13</v>
      </c>
      <c r="H349" s="21">
        <v>20221890051</v>
      </c>
    </row>
    <row r="350" s="8" customFormat="1" spans="1:8">
      <c r="A350" s="18"/>
      <c r="B350" s="19"/>
      <c r="C350" s="13"/>
      <c r="D350" s="7" t="s">
        <v>590</v>
      </c>
      <c r="E350" s="7" t="s">
        <v>163</v>
      </c>
      <c r="F350" s="7"/>
      <c r="G350" s="24"/>
      <c r="H350" s="22"/>
    </row>
    <row r="351" s="7" customFormat="1" spans="1:8">
      <c r="A351" s="18"/>
      <c r="B351" s="19"/>
      <c r="C351" s="13"/>
      <c r="D351" s="7" t="s">
        <v>591</v>
      </c>
      <c r="E351" s="7" t="s">
        <v>592</v>
      </c>
      <c r="G351" s="13"/>
      <c r="H351" s="22"/>
    </row>
    <row r="352" s="7" customFormat="1" spans="1:8">
      <c r="A352" s="18"/>
      <c r="B352" s="19"/>
      <c r="C352" s="13"/>
      <c r="D352" s="7" t="s">
        <v>593</v>
      </c>
      <c r="E352" s="7" t="s">
        <v>155</v>
      </c>
      <c r="G352" s="13"/>
      <c r="H352" s="22"/>
    </row>
    <row r="353" s="7" customFormat="1" spans="1:8">
      <c r="A353" s="18"/>
      <c r="B353" s="19"/>
      <c r="C353" s="13"/>
      <c r="D353" s="7" t="s">
        <v>594</v>
      </c>
      <c r="E353" s="7" t="s">
        <v>157</v>
      </c>
      <c r="G353" s="13"/>
      <c r="H353" s="22"/>
    </row>
    <row r="354" s="9" customFormat="1" spans="1:8">
      <c r="A354" s="18"/>
      <c r="B354" s="19"/>
      <c r="C354" s="13"/>
      <c r="D354" s="7" t="s">
        <v>595</v>
      </c>
      <c r="E354" s="7" t="s">
        <v>157</v>
      </c>
      <c r="F354" s="7"/>
      <c r="G354" s="25"/>
      <c r="H354" s="22"/>
    </row>
    <row r="355" s="7" customFormat="1" spans="1:8">
      <c r="A355" s="18">
        <f>COUNTA($B$2:B355)</f>
        <v>52</v>
      </c>
      <c r="B355" s="19" t="s">
        <v>93</v>
      </c>
      <c r="C355" s="13" t="s">
        <v>568</v>
      </c>
      <c r="D355" s="7" t="s">
        <v>596</v>
      </c>
      <c r="E355" s="7" t="s">
        <v>95</v>
      </c>
      <c r="F355" s="7" t="s">
        <v>12</v>
      </c>
      <c r="G355" s="13" t="s">
        <v>13</v>
      </c>
      <c r="H355" s="21">
        <v>20221890052</v>
      </c>
    </row>
    <row r="356" s="8" customFormat="1" spans="1:8">
      <c r="A356" s="18"/>
      <c r="B356" s="19"/>
      <c r="C356" s="13"/>
      <c r="D356" s="7" t="s">
        <v>597</v>
      </c>
      <c r="E356" s="7" t="s">
        <v>269</v>
      </c>
      <c r="F356" s="7"/>
      <c r="G356" s="24"/>
      <c r="H356" s="22"/>
    </row>
    <row r="357" s="7" customFormat="1" spans="1:8">
      <c r="A357" s="18"/>
      <c r="B357" s="19"/>
      <c r="C357" s="13"/>
      <c r="D357" s="7" t="s">
        <v>598</v>
      </c>
      <c r="E357" s="7" t="s">
        <v>599</v>
      </c>
      <c r="G357" s="13"/>
      <c r="H357" s="22"/>
    </row>
    <row r="358" s="7" customFormat="1" spans="1:8">
      <c r="A358" s="18"/>
      <c r="B358" s="19"/>
      <c r="C358" s="13"/>
      <c r="D358" s="7" t="s">
        <v>600</v>
      </c>
      <c r="E358" s="7" t="s">
        <v>601</v>
      </c>
      <c r="G358" s="13"/>
      <c r="H358" s="22"/>
    </row>
    <row r="359" s="7" customFormat="1" spans="1:8">
      <c r="A359" s="18"/>
      <c r="B359" s="19"/>
      <c r="C359" s="13"/>
      <c r="D359" s="7" t="s">
        <v>602</v>
      </c>
      <c r="E359" s="7" t="s">
        <v>603</v>
      </c>
      <c r="G359" s="13"/>
      <c r="H359" s="22"/>
    </row>
    <row r="360" s="7" customFormat="1" spans="1:8">
      <c r="A360" s="18"/>
      <c r="B360" s="19"/>
      <c r="C360" s="13"/>
      <c r="D360" s="7" t="s">
        <v>604</v>
      </c>
      <c r="E360" s="7" t="s">
        <v>599</v>
      </c>
      <c r="G360" s="13"/>
      <c r="H360" s="23"/>
    </row>
    <row r="361" s="7" customFormat="1" spans="1:8">
      <c r="A361" s="18">
        <f>COUNTA($B$2:B361)</f>
        <v>53</v>
      </c>
      <c r="B361" s="19" t="s">
        <v>136</v>
      </c>
      <c r="C361" s="13" t="s">
        <v>568</v>
      </c>
      <c r="D361" s="7" t="s">
        <v>605</v>
      </c>
      <c r="E361" s="7" t="s">
        <v>138</v>
      </c>
      <c r="F361" s="7" t="s">
        <v>12</v>
      </c>
      <c r="G361" s="13" t="s">
        <v>13</v>
      </c>
      <c r="H361" s="21">
        <v>20221890053</v>
      </c>
    </row>
    <row r="362" s="8" customFormat="1" spans="1:8">
      <c r="A362" s="18"/>
      <c r="B362" s="19"/>
      <c r="C362" s="13"/>
      <c r="D362" s="7" t="s">
        <v>606</v>
      </c>
      <c r="E362" s="7" t="s">
        <v>607</v>
      </c>
      <c r="F362" s="7"/>
      <c r="G362" s="24"/>
      <c r="H362" s="22"/>
    </row>
    <row r="363" s="7" customFormat="1" spans="1:8">
      <c r="A363" s="18"/>
      <c r="B363" s="19"/>
      <c r="C363" s="13"/>
      <c r="D363" s="7" t="s">
        <v>608</v>
      </c>
      <c r="E363" s="7" t="s">
        <v>609</v>
      </c>
      <c r="G363" s="13"/>
      <c r="H363" s="22"/>
    </row>
    <row r="364" s="7" customFormat="1" spans="1:8">
      <c r="A364" s="18"/>
      <c r="B364" s="19"/>
      <c r="C364" s="13"/>
      <c r="D364" s="7" t="s">
        <v>610</v>
      </c>
      <c r="E364" s="7" t="s">
        <v>611</v>
      </c>
      <c r="G364" s="13"/>
      <c r="H364" s="22"/>
    </row>
    <row r="365" s="7" customFormat="1" spans="1:8">
      <c r="A365" s="18"/>
      <c r="B365" s="19"/>
      <c r="C365" s="13"/>
      <c r="D365" s="7" t="s">
        <v>612</v>
      </c>
      <c r="E365" s="7" t="s">
        <v>611</v>
      </c>
      <c r="G365" s="13"/>
      <c r="H365" s="22"/>
    </row>
    <row r="366" s="7" customFormat="1" spans="1:8">
      <c r="A366" s="18"/>
      <c r="B366" s="19"/>
      <c r="C366" s="13"/>
      <c r="D366" s="7" t="s">
        <v>613</v>
      </c>
      <c r="E366" s="7" t="s">
        <v>531</v>
      </c>
      <c r="G366" s="13"/>
      <c r="H366" s="23"/>
    </row>
    <row r="367" s="7" customFormat="1" spans="1:8">
      <c r="A367" s="18">
        <f>COUNTA($B$2:B367)</f>
        <v>54</v>
      </c>
      <c r="B367" s="19" t="s">
        <v>36</v>
      </c>
      <c r="C367" s="13" t="s">
        <v>568</v>
      </c>
      <c r="D367" s="7" t="s">
        <v>614</v>
      </c>
      <c r="E367" s="7" t="s">
        <v>38</v>
      </c>
      <c r="F367" s="7" t="s">
        <v>12</v>
      </c>
      <c r="G367" s="13" t="s">
        <v>13</v>
      </c>
      <c r="H367" s="21">
        <v>20221890054</v>
      </c>
    </row>
    <row r="368" s="8" customFormat="1" spans="1:8">
      <c r="A368" s="18"/>
      <c r="B368" s="19"/>
      <c r="C368" s="13"/>
      <c r="D368" s="7" t="s">
        <v>615</v>
      </c>
      <c r="E368" s="7" t="s">
        <v>47</v>
      </c>
      <c r="F368" s="7"/>
      <c r="G368" s="24"/>
      <c r="H368" s="22"/>
    </row>
    <row r="369" s="7" customFormat="1" spans="1:8">
      <c r="A369" s="18"/>
      <c r="B369" s="19"/>
      <c r="C369" s="13"/>
      <c r="D369" s="7" t="s">
        <v>616</v>
      </c>
      <c r="E369" s="7" t="s">
        <v>617</v>
      </c>
      <c r="G369" s="13"/>
      <c r="H369" s="22"/>
    </row>
    <row r="370" s="7" customFormat="1" spans="1:8">
      <c r="A370" s="18"/>
      <c r="B370" s="19"/>
      <c r="C370" s="13"/>
      <c r="D370" s="7" t="s">
        <v>618</v>
      </c>
      <c r="E370" s="7" t="s">
        <v>428</v>
      </c>
      <c r="G370" s="13"/>
      <c r="H370" s="22"/>
    </row>
    <row r="371" s="7" customFormat="1" spans="1:8">
      <c r="A371" s="18"/>
      <c r="B371" s="19"/>
      <c r="C371" s="13"/>
      <c r="D371" s="7" t="s">
        <v>619</v>
      </c>
      <c r="E371" s="7" t="s">
        <v>620</v>
      </c>
      <c r="G371" s="13"/>
      <c r="H371" s="22"/>
    </row>
    <row r="372" s="7" customFormat="1" spans="1:8">
      <c r="A372" s="18"/>
      <c r="B372" s="19"/>
      <c r="C372" s="13"/>
      <c r="D372" s="7" t="s">
        <v>621</v>
      </c>
      <c r="E372" s="7" t="s">
        <v>428</v>
      </c>
      <c r="G372" s="13"/>
      <c r="H372" s="23"/>
    </row>
    <row r="373" s="7" customFormat="1" spans="1:8">
      <c r="A373" s="18">
        <f>COUNTA($B$2:B373)</f>
        <v>55</v>
      </c>
      <c r="B373" s="19" t="s">
        <v>79</v>
      </c>
      <c r="C373" s="13" t="s">
        <v>568</v>
      </c>
      <c r="D373" s="7" t="s">
        <v>622</v>
      </c>
      <c r="E373" s="7" t="s">
        <v>81</v>
      </c>
      <c r="F373" s="7" t="s">
        <v>12</v>
      </c>
      <c r="G373" s="13" t="s">
        <v>13</v>
      </c>
      <c r="H373" s="21">
        <v>20221890055</v>
      </c>
    </row>
    <row r="374" s="8" customFormat="1" spans="1:8">
      <c r="A374" s="18"/>
      <c r="B374" s="19"/>
      <c r="C374" s="13"/>
      <c r="D374" s="7" t="s">
        <v>623</v>
      </c>
      <c r="E374" s="7" t="s">
        <v>624</v>
      </c>
      <c r="F374" s="7"/>
      <c r="G374" s="24"/>
      <c r="H374" s="22"/>
    </row>
    <row r="375" s="7" customFormat="1" spans="1:8">
      <c r="A375" s="18"/>
      <c r="B375" s="19"/>
      <c r="C375" s="13"/>
      <c r="D375" s="7" t="s">
        <v>625</v>
      </c>
      <c r="E375" s="7" t="s">
        <v>624</v>
      </c>
      <c r="G375" s="13"/>
      <c r="H375" s="22"/>
    </row>
    <row r="376" s="7" customFormat="1" spans="1:8">
      <c r="A376" s="18"/>
      <c r="B376" s="19"/>
      <c r="C376" s="13"/>
      <c r="D376" s="7" t="s">
        <v>626</v>
      </c>
      <c r="E376" s="7" t="s">
        <v>627</v>
      </c>
      <c r="G376" s="13"/>
      <c r="H376" s="22"/>
    </row>
    <row r="377" s="7" customFormat="1" spans="1:8">
      <c r="A377" s="18"/>
      <c r="B377" s="19"/>
      <c r="C377" s="13"/>
      <c r="D377" s="7" t="s">
        <v>628</v>
      </c>
      <c r="E377" s="7" t="s">
        <v>371</v>
      </c>
      <c r="G377" s="13"/>
      <c r="H377" s="22"/>
    </row>
    <row r="378" s="7" customFormat="1" spans="1:8">
      <c r="A378" s="18"/>
      <c r="B378" s="19"/>
      <c r="C378" s="13"/>
      <c r="D378" s="7" t="s">
        <v>629</v>
      </c>
      <c r="E378" s="7" t="s">
        <v>627</v>
      </c>
      <c r="G378" s="13"/>
      <c r="H378" s="23"/>
    </row>
    <row r="379" s="7" customFormat="1" spans="1:8">
      <c r="A379" s="18">
        <f>COUNTA($B$2:B379)</f>
        <v>56</v>
      </c>
      <c r="B379" s="19" t="s">
        <v>26</v>
      </c>
      <c r="C379" s="13" t="s">
        <v>568</v>
      </c>
      <c r="D379" s="7" t="s">
        <v>630</v>
      </c>
      <c r="E379" s="7" t="s">
        <v>28</v>
      </c>
      <c r="F379" s="7" t="s">
        <v>12</v>
      </c>
      <c r="G379" s="13" t="s">
        <v>111</v>
      </c>
      <c r="H379" s="21">
        <v>20221890056</v>
      </c>
    </row>
    <row r="380" s="7" customFormat="1" spans="1:8">
      <c r="A380" s="18"/>
      <c r="B380" s="19"/>
      <c r="C380" s="13"/>
      <c r="D380" s="7" t="s">
        <v>631</v>
      </c>
      <c r="E380" s="7" t="s">
        <v>30</v>
      </c>
      <c r="G380" s="13"/>
      <c r="H380" s="22"/>
    </row>
    <row r="381" s="7" customFormat="1" spans="1:8">
      <c r="A381" s="18"/>
      <c r="B381" s="19"/>
      <c r="C381" s="13"/>
      <c r="D381" s="7" t="s">
        <v>632</v>
      </c>
      <c r="E381" s="7" t="s">
        <v>30</v>
      </c>
      <c r="G381" s="13"/>
      <c r="H381" s="22"/>
    </row>
    <row r="382" s="7" customFormat="1" spans="1:8">
      <c r="A382" s="18"/>
      <c r="B382" s="19"/>
      <c r="C382" s="13"/>
      <c r="D382" s="7" t="s">
        <v>633</v>
      </c>
      <c r="E382" s="7" t="s">
        <v>634</v>
      </c>
      <c r="G382" s="13"/>
      <c r="H382" s="22"/>
    </row>
    <row r="383" s="7" customFormat="1" spans="1:8">
      <c r="A383" s="18"/>
      <c r="B383" s="19"/>
      <c r="C383" s="13"/>
      <c r="D383" s="7" t="s">
        <v>635</v>
      </c>
      <c r="E383" s="7" t="s">
        <v>634</v>
      </c>
      <c r="G383" s="13"/>
      <c r="H383" s="22"/>
    </row>
    <row r="384" s="9" customFormat="1" spans="1:8">
      <c r="A384" s="18"/>
      <c r="B384" s="19"/>
      <c r="C384" s="13"/>
      <c r="D384" s="7" t="s">
        <v>636</v>
      </c>
      <c r="E384" s="7" t="s">
        <v>517</v>
      </c>
      <c r="F384" s="7"/>
      <c r="G384" s="25"/>
      <c r="H384" s="22"/>
    </row>
    <row r="385" s="7" customFormat="1" spans="1:8">
      <c r="A385" s="18">
        <f>COUNTA($B$2:B385)</f>
        <v>57</v>
      </c>
      <c r="B385" s="19" t="s">
        <v>121</v>
      </c>
      <c r="C385" s="13" t="s">
        <v>568</v>
      </c>
      <c r="D385" s="7" t="s">
        <v>637</v>
      </c>
      <c r="E385" s="7" t="s">
        <v>638</v>
      </c>
      <c r="F385" s="7" t="s">
        <v>12</v>
      </c>
      <c r="G385" s="13" t="s">
        <v>111</v>
      </c>
      <c r="H385" s="21">
        <v>20221890057</v>
      </c>
    </row>
    <row r="386" s="7" customFormat="1" spans="1:8">
      <c r="A386" s="18"/>
      <c r="B386" s="19"/>
      <c r="C386" s="13"/>
      <c r="D386" s="7" t="s">
        <v>639</v>
      </c>
      <c r="E386" s="7" t="s">
        <v>638</v>
      </c>
      <c r="G386" s="13"/>
      <c r="H386" s="22"/>
    </row>
    <row r="387" s="7" customFormat="1" spans="1:8">
      <c r="A387" s="18"/>
      <c r="B387" s="19"/>
      <c r="C387" s="13"/>
      <c r="D387" s="7" t="s">
        <v>640</v>
      </c>
      <c r="E387" s="7" t="s">
        <v>641</v>
      </c>
      <c r="G387" s="13"/>
      <c r="H387" s="22"/>
    </row>
    <row r="388" s="7" customFormat="1" spans="1:8">
      <c r="A388" s="18"/>
      <c r="B388" s="19"/>
      <c r="C388" s="13"/>
      <c r="D388" s="7" t="s">
        <v>642</v>
      </c>
      <c r="E388" s="7" t="s">
        <v>125</v>
      </c>
      <c r="G388" s="13"/>
      <c r="H388" s="22"/>
    </row>
    <row r="389" s="7" customFormat="1" spans="1:8">
      <c r="A389" s="18"/>
      <c r="B389" s="19"/>
      <c r="C389" s="13"/>
      <c r="D389" s="7" t="s">
        <v>643</v>
      </c>
      <c r="E389" s="7" t="s">
        <v>644</v>
      </c>
      <c r="G389" s="13"/>
      <c r="H389" s="22"/>
    </row>
    <row r="390" s="7" customFormat="1" spans="1:8">
      <c r="A390" s="18"/>
      <c r="B390" s="19"/>
      <c r="C390" s="13"/>
      <c r="D390" s="7" t="s">
        <v>645</v>
      </c>
      <c r="E390" s="7" t="s">
        <v>646</v>
      </c>
      <c r="G390" s="13"/>
      <c r="H390" s="23"/>
    </row>
    <row r="391" s="7" customFormat="1" spans="1:8">
      <c r="A391" s="18">
        <f>COUNTA($B$2:B391)</f>
        <v>58</v>
      </c>
      <c r="B391" s="19" t="s">
        <v>64</v>
      </c>
      <c r="C391" s="13" t="s">
        <v>568</v>
      </c>
      <c r="D391" s="7" t="s">
        <v>647</v>
      </c>
      <c r="E391" s="7" t="s">
        <v>66</v>
      </c>
      <c r="F391" s="7" t="s">
        <v>12</v>
      </c>
      <c r="G391" s="13" t="s">
        <v>111</v>
      </c>
      <c r="H391" s="21">
        <v>20221890058</v>
      </c>
    </row>
    <row r="392" s="7" customFormat="1" spans="1:8">
      <c r="A392" s="18"/>
      <c r="B392" s="19"/>
      <c r="C392" s="13"/>
      <c r="D392" s="7" t="s">
        <v>648</v>
      </c>
      <c r="E392" s="7" t="s">
        <v>649</v>
      </c>
      <c r="G392" s="13"/>
      <c r="H392" s="22"/>
    </row>
    <row r="393" s="7" customFormat="1" spans="1:8">
      <c r="A393" s="18"/>
      <c r="B393" s="19"/>
      <c r="C393" s="13"/>
      <c r="D393" s="7" t="s">
        <v>650</v>
      </c>
      <c r="E393" s="7" t="s">
        <v>451</v>
      </c>
      <c r="G393" s="13"/>
      <c r="H393" s="22"/>
    </row>
    <row r="394" s="7" customFormat="1" spans="1:8">
      <c r="A394" s="18"/>
      <c r="B394" s="19"/>
      <c r="C394" s="13"/>
      <c r="D394" s="7" t="s">
        <v>651</v>
      </c>
      <c r="E394" s="7" t="s">
        <v>652</v>
      </c>
      <c r="G394" s="13"/>
      <c r="H394" s="22"/>
    </row>
    <row r="395" s="7" customFormat="1" spans="1:8">
      <c r="A395" s="18"/>
      <c r="B395" s="19"/>
      <c r="C395" s="13"/>
      <c r="D395" s="7" t="s">
        <v>653</v>
      </c>
      <c r="E395" s="7" t="s">
        <v>244</v>
      </c>
      <c r="G395" s="13"/>
      <c r="H395" s="22"/>
    </row>
    <row r="396" s="7" customFormat="1" spans="1:8">
      <c r="A396" s="18"/>
      <c r="B396" s="19"/>
      <c r="C396" s="13"/>
      <c r="D396" s="7" t="s">
        <v>654</v>
      </c>
      <c r="E396" s="7" t="s">
        <v>453</v>
      </c>
      <c r="G396" s="13"/>
      <c r="H396" s="23"/>
    </row>
    <row r="397" s="7" customFormat="1" spans="1:8">
      <c r="A397" s="18">
        <f>COUNTA($B$2:B397)</f>
        <v>59</v>
      </c>
      <c r="B397" s="19" t="s">
        <v>201</v>
      </c>
      <c r="C397" s="13" t="s">
        <v>568</v>
      </c>
      <c r="D397" s="7" t="s">
        <v>655</v>
      </c>
      <c r="E397" s="7" t="s">
        <v>203</v>
      </c>
      <c r="F397" s="7" t="s">
        <v>12</v>
      </c>
      <c r="G397" s="13" t="s">
        <v>111</v>
      </c>
      <c r="H397" s="21">
        <v>20221890059</v>
      </c>
    </row>
    <row r="398" s="7" customFormat="1" spans="1:8">
      <c r="A398" s="18"/>
      <c r="B398" s="19"/>
      <c r="C398" s="13"/>
      <c r="D398" s="7" t="s">
        <v>656</v>
      </c>
      <c r="E398" s="7" t="s">
        <v>657</v>
      </c>
      <c r="G398" s="13"/>
      <c r="H398" s="22"/>
    </row>
    <row r="399" s="7" customFormat="1" spans="1:8">
      <c r="A399" s="18"/>
      <c r="B399" s="19"/>
      <c r="C399" s="13"/>
      <c r="D399" s="7" t="s">
        <v>658</v>
      </c>
      <c r="E399" s="7" t="s">
        <v>657</v>
      </c>
      <c r="G399" s="13"/>
      <c r="H399" s="22"/>
    </row>
    <row r="400" s="7" customFormat="1" spans="1:8">
      <c r="A400" s="18"/>
      <c r="B400" s="19"/>
      <c r="C400" s="13"/>
      <c r="D400" s="7" t="s">
        <v>659</v>
      </c>
      <c r="E400" s="7" t="s">
        <v>355</v>
      </c>
      <c r="G400" s="13"/>
      <c r="H400" s="22"/>
    </row>
    <row r="401" s="7" customFormat="1" spans="1:8">
      <c r="A401" s="18"/>
      <c r="B401" s="19"/>
      <c r="C401" s="13"/>
      <c r="D401" s="7" t="s">
        <v>660</v>
      </c>
      <c r="E401" s="7" t="s">
        <v>661</v>
      </c>
      <c r="G401" s="13"/>
      <c r="H401" s="22"/>
    </row>
    <row r="402" s="9" customFormat="1" spans="1:8">
      <c r="A402" s="18"/>
      <c r="B402" s="19"/>
      <c r="C402" s="13"/>
      <c r="D402" s="7" t="s">
        <v>662</v>
      </c>
      <c r="E402" s="7" t="s">
        <v>663</v>
      </c>
      <c r="F402" s="7"/>
      <c r="G402" s="25"/>
      <c r="H402" s="22"/>
    </row>
    <row r="403" s="7" customFormat="1" spans="1:8">
      <c r="A403" s="18">
        <f>COUNTA($B$2:B403)</f>
        <v>60</v>
      </c>
      <c r="B403" s="19" t="s">
        <v>178</v>
      </c>
      <c r="C403" s="13" t="s">
        <v>568</v>
      </c>
      <c r="D403" s="7" t="s">
        <v>664</v>
      </c>
      <c r="E403" s="7" t="s">
        <v>665</v>
      </c>
      <c r="F403" s="7" t="s">
        <v>12</v>
      </c>
      <c r="G403" s="13" t="s">
        <v>111</v>
      </c>
      <c r="H403" s="21">
        <v>20221890060</v>
      </c>
    </row>
    <row r="404" s="7" customFormat="1" spans="1:8">
      <c r="A404" s="18"/>
      <c r="B404" s="19"/>
      <c r="C404" s="13"/>
      <c r="D404" s="7" t="s">
        <v>666</v>
      </c>
      <c r="E404" s="7" t="s">
        <v>182</v>
      </c>
      <c r="G404" s="13"/>
      <c r="H404" s="22"/>
    </row>
    <row r="405" s="7" customFormat="1" spans="1:8">
      <c r="A405" s="18"/>
      <c r="B405" s="19"/>
      <c r="C405" s="13"/>
      <c r="D405" s="7" t="s">
        <v>667</v>
      </c>
      <c r="E405" s="7" t="s">
        <v>182</v>
      </c>
      <c r="G405" s="13"/>
      <c r="H405" s="22"/>
    </row>
    <row r="406" s="7" customFormat="1" spans="1:8">
      <c r="A406" s="18"/>
      <c r="B406" s="19"/>
      <c r="C406" s="13"/>
      <c r="D406" s="7" t="s">
        <v>668</v>
      </c>
      <c r="E406" s="7" t="s">
        <v>669</v>
      </c>
      <c r="G406" s="13"/>
      <c r="H406" s="22"/>
    </row>
    <row r="407" s="9" customFormat="1" spans="1:8">
      <c r="A407" s="18"/>
      <c r="B407" s="19"/>
      <c r="C407" s="13"/>
      <c r="D407" s="7" t="s">
        <v>670</v>
      </c>
      <c r="E407" s="7" t="s">
        <v>185</v>
      </c>
      <c r="F407" s="7"/>
      <c r="G407" s="25"/>
      <c r="H407" s="22"/>
    </row>
    <row r="408" s="7" customFormat="1" spans="1:8">
      <c r="A408" s="18">
        <f>COUNTA($B$2:B408)</f>
        <v>61</v>
      </c>
      <c r="B408" s="19" t="s">
        <v>164</v>
      </c>
      <c r="C408" s="13" t="s">
        <v>568</v>
      </c>
      <c r="D408" s="7" t="s">
        <v>671</v>
      </c>
      <c r="E408" s="7" t="s">
        <v>166</v>
      </c>
      <c r="F408" s="7" t="s">
        <v>12</v>
      </c>
      <c r="G408" s="13" t="s">
        <v>111</v>
      </c>
      <c r="H408" s="21">
        <v>20221890061</v>
      </c>
    </row>
    <row r="409" s="7" customFormat="1" spans="1:8">
      <c r="A409" s="18"/>
      <c r="B409" s="19"/>
      <c r="C409" s="13"/>
      <c r="D409" s="7" t="s">
        <v>672</v>
      </c>
      <c r="E409" s="7" t="s">
        <v>673</v>
      </c>
      <c r="G409" s="13"/>
      <c r="H409" s="22"/>
    </row>
    <row r="410" s="7" customFormat="1" spans="1:8">
      <c r="A410" s="18"/>
      <c r="B410" s="19"/>
      <c r="C410" s="13"/>
      <c r="D410" s="7" t="s">
        <v>674</v>
      </c>
      <c r="E410" s="7" t="s">
        <v>675</v>
      </c>
      <c r="G410" s="13"/>
      <c r="H410" s="22"/>
    </row>
    <row r="411" s="7" customFormat="1" spans="1:8">
      <c r="A411" s="18"/>
      <c r="B411" s="19"/>
      <c r="C411" s="13"/>
      <c r="D411" s="7" t="s">
        <v>676</v>
      </c>
      <c r="E411" s="7" t="s">
        <v>314</v>
      </c>
      <c r="G411" s="13"/>
      <c r="H411" s="22"/>
    </row>
    <row r="412" s="7" customFormat="1" spans="1:8">
      <c r="A412" s="18"/>
      <c r="B412" s="19"/>
      <c r="C412" s="13"/>
      <c r="D412" s="7" t="s">
        <v>677</v>
      </c>
      <c r="E412" s="7" t="s">
        <v>678</v>
      </c>
      <c r="G412" s="13"/>
      <c r="H412" s="22"/>
    </row>
    <row r="413" s="9" customFormat="1" spans="1:8">
      <c r="A413" s="18"/>
      <c r="B413" s="19"/>
      <c r="C413" s="13"/>
      <c r="D413" s="7" t="s">
        <v>679</v>
      </c>
      <c r="E413" s="7" t="s">
        <v>680</v>
      </c>
      <c r="F413" s="7"/>
      <c r="G413" s="25"/>
      <c r="H413" s="22"/>
    </row>
    <row r="414" s="7" customFormat="1" spans="1:8">
      <c r="A414" s="18">
        <f>COUNTA($B$2:B414)</f>
        <v>62</v>
      </c>
      <c r="B414" s="19" t="s">
        <v>50</v>
      </c>
      <c r="C414" s="13" t="s">
        <v>568</v>
      </c>
      <c r="D414" s="7" t="s">
        <v>681</v>
      </c>
      <c r="E414" s="7" t="s">
        <v>52</v>
      </c>
      <c r="F414" s="7" t="s">
        <v>12</v>
      </c>
      <c r="G414" s="13" t="s">
        <v>111</v>
      </c>
      <c r="H414" s="21">
        <v>20221890062</v>
      </c>
    </row>
    <row r="415" s="7" customFormat="1" spans="1:8">
      <c r="A415" s="18"/>
      <c r="B415" s="19"/>
      <c r="C415" s="13"/>
      <c r="D415" s="7" t="s">
        <v>682</v>
      </c>
      <c r="E415" s="7" t="s">
        <v>683</v>
      </c>
      <c r="G415" s="13"/>
      <c r="H415" s="22"/>
    </row>
    <row r="416" s="7" customFormat="1" spans="1:8">
      <c r="A416" s="18"/>
      <c r="B416" s="19"/>
      <c r="C416" s="13"/>
      <c r="D416" s="7" t="s">
        <v>684</v>
      </c>
      <c r="E416" s="7" t="s">
        <v>54</v>
      </c>
      <c r="G416" s="13"/>
      <c r="H416" s="22"/>
    </row>
    <row r="417" s="7" customFormat="1" spans="1:8">
      <c r="A417" s="18"/>
      <c r="B417" s="19"/>
      <c r="C417" s="13"/>
      <c r="D417" s="7" t="s">
        <v>685</v>
      </c>
      <c r="E417" s="7" t="s">
        <v>54</v>
      </c>
      <c r="G417" s="13"/>
      <c r="H417" s="22"/>
    </row>
    <row r="418" s="7" customFormat="1" spans="1:8">
      <c r="A418" s="18"/>
      <c r="B418" s="19"/>
      <c r="C418" s="13"/>
      <c r="D418" s="7" t="s">
        <v>686</v>
      </c>
      <c r="E418" s="7" t="s">
        <v>57</v>
      </c>
      <c r="G418" s="13"/>
      <c r="H418" s="22"/>
    </row>
    <row r="419" s="9" customFormat="1" spans="1:8">
      <c r="A419" s="18"/>
      <c r="B419" s="19"/>
      <c r="C419" s="13"/>
      <c r="D419" s="7" t="s">
        <v>687</v>
      </c>
      <c r="E419" s="7" t="s">
        <v>57</v>
      </c>
      <c r="F419" s="7"/>
      <c r="G419" s="25"/>
      <c r="H419" s="22"/>
    </row>
    <row r="420" s="7" customFormat="1" spans="1:8">
      <c r="A420" s="18">
        <f>COUNTA($B$2:B420)</f>
        <v>63</v>
      </c>
      <c r="B420" s="19" t="s">
        <v>214</v>
      </c>
      <c r="C420" s="13" t="s">
        <v>568</v>
      </c>
      <c r="D420" s="7" t="s">
        <v>688</v>
      </c>
      <c r="E420" s="7" t="s">
        <v>216</v>
      </c>
      <c r="F420" s="7" t="s">
        <v>12</v>
      </c>
      <c r="G420" s="13" t="s">
        <v>111</v>
      </c>
      <c r="H420" s="21">
        <v>20221890063</v>
      </c>
    </row>
    <row r="421" s="7" customFormat="1" spans="1:8">
      <c r="A421" s="18"/>
      <c r="B421" s="19"/>
      <c r="C421" s="13"/>
      <c r="D421" s="7" t="s">
        <v>689</v>
      </c>
      <c r="E421" s="7" t="s">
        <v>552</v>
      </c>
      <c r="G421" s="13"/>
      <c r="H421" s="22"/>
    </row>
    <row r="422" s="7" customFormat="1" spans="1:8">
      <c r="A422" s="18"/>
      <c r="B422" s="19"/>
      <c r="C422" s="13"/>
      <c r="D422" s="7" t="s">
        <v>690</v>
      </c>
      <c r="E422" s="7" t="s">
        <v>691</v>
      </c>
      <c r="G422" s="13"/>
      <c r="H422" s="22"/>
    </row>
    <row r="423" s="7" customFormat="1" spans="1:8">
      <c r="A423" s="18"/>
      <c r="B423" s="19"/>
      <c r="C423" s="13"/>
      <c r="D423" s="7" t="s">
        <v>692</v>
      </c>
      <c r="E423" s="7" t="s">
        <v>693</v>
      </c>
      <c r="G423" s="13"/>
      <c r="H423" s="22"/>
    </row>
    <row r="424" s="7" customFormat="1" spans="1:8">
      <c r="A424" s="18"/>
      <c r="B424" s="19"/>
      <c r="C424" s="13"/>
      <c r="D424" s="7" t="s">
        <v>694</v>
      </c>
      <c r="E424" s="7" t="s">
        <v>691</v>
      </c>
      <c r="G424" s="13"/>
      <c r="H424" s="22"/>
    </row>
    <row r="425" s="7" customFormat="1" spans="1:8">
      <c r="A425" s="18"/>
      <c r="B425" s="19"/>
      <c r="C425" s="13"/>
      <c r="D425" s="7" t="s">
        <v>695</v>
      </c>
      <c r="E425" s="7" t="s">
        <v>696</v>
      </c>
      <c r="G425" s="13"/>
      <c r="H425" s="23"/>
    </row>
    <row r="426" s="7" customFormat="1" spans="1:8">
      <c r="A426" s="18">
        <f>COUNTA($B$2:B426)</f>
        <v>64</v>
      </c>
      <c r="B426" s="19" t="s">
        <v>190</v>
      </c>
      <c r="C426" s="13" t="s">
        <v>568</v>
      </c>
      <c r="D426" s="7" t="s">
        <v>697</v>
      </c>
      <c r="E426" s="7" t="s">
        <v>698</v>
      </c>
      <c r="F426" s="7" t="s">
        <v>12</v>
      </c>
      <c r="G426" s="13" t="s">
        <v>111</v>
      </c>
      <c r="H426" s="21">
        <v>20221890064</v>
      </c>
    </row>
    <row r="427" s="7" customFormat="1" spans="1:8">
      <c r="A427" s="18"/>
      <c r="B427" s="19"/>
      <c r="C427" s="13"/>
      <c r="D427" s="7" t="s">
        <v>699</v>
      </c>
      <c r="E427" s="7" t="s">
        <v>700</v>
      </c>
      <c r="G427" s="13"/>
      <c r="H427" s="22"/>
    </row>
    <row r="428" s="7" customFormat="1" spans="1:8">
      <c r="A428" s="18"/>
      <c r="B428" s="19"/>
      <c r="C428" s="13"/>
      <c r="D428" s="7" t="s">
        <v>701</v>
      </c>
      <c r="E428" s="7" t="s">
        <v>702</v>
      </c>
      <c r="G428" s="13"/>
      <c r="H428" s="22"/>
    </row>
    <row r="429" s="7" customFormat="1" spans="1:8">
      <c r="A429" s="18"/>
      <c r="B429" s="19"/>
      <c r="C429" s="13"/>
      <c r="D429" s="7" t="s">
        <v>703</v>
      </c>
      <c r="E429" s="7" t="s">
        <v>704</v>
      </c>
      <c r="G429" s="13"/>
      <c r="H429" s="22"/>
    </row>
    <row r="430" s="7" customFormat="1" spans="1:8">
      <c r="A430" s="18"/>
      <c r="B430" s="19"/>
      <c r="C430" s="13"/>
      <c r="D430" s="7" t="s">
        <v>705</v>
      </c>
      <c r="E430" s="7" t="s">
        <v>706</v>
      </c>
      <c r="G430" s="13"/>
      <c r="H430" s="22"/>
    </row>
    <row r="431" s="7" customFormat="1" spans="1:8">
      <c r="A431" s="18"/>
      <c r="B431" s="19"/>
      <c r="C431" s="13"/>
      <c r="D431" s="7" t="s">
        <v>707</v>
      </c>
      <c r="E431" s="7" t="s">
        <v>708</v>
      </c>
      <c r="G431" s="13"/>
      <c r="H431" s="23"/>
    </row>
    <row r="432" s="7" customFormat="1" spans="1:8">
      <c r="A432" s="18">
        <f>COUNTA($B$2:B432)</f>
        <v>65</v>
      </c>
      <c r="B432" s="19" t="s">
        <v>26</v>
      </c>
      <c r="C432" s="13" t="s">
        <v>709</v>
      </c>
      <c r="D432" s="7" t="s">
        <v>710</v>
      </c>
      <c r="E432" s="7" t="s">
        <v>28</v>
      </c>
      <c r="F432" s="7" t="s">
        <v>12</v>
      </c>
      <c r="G432" s="13" t="s">
        <v>13</v>
      </c>
      <c r="H432" s="21">
        <v>20221890065</v>
      </c>
    </row>
    <row r="433" s="8" customFormat="1" spans="1:8">
      <c r="A433" s="18"/>
      <c r="B433" s="19"/>
      <c r="C433" s="13"/>
      <c r="D433" s="7" t="s">
        <v>711</v>
      </c>
      <c r="E433" s="7" t="s">
        <v>510</v>
      </c>
      <c r="F433" s="7"/>
      <c r="G433" s="24"/>
      <c r="H433" s="22"/>
    </row>
    <row r="434" s="7" customFormat="1" spans="1:8">
      <c r="A434" s="18"/>
      <c r="B434" s="19"/>
      <c r="C434" s="13"/>
      <c r="D434" s="7" t="s">
        <v>712</v>
      </c>
      <c r="E434" s="7" t="s">
        <v>30</v>
      </c>
      <c r="G434" s="13"/>
      <c r="H434" s="22"/>
    </row>
    <row r="435" s="7" customFormat="1" spans="1:8">
      <c r="A435" s="18"/>
      <c r="B435" s="19"/>
      <c r="C435" s="13"/>
      <c r="D435" s="7" t="s">
        <v>713</v>
      </c>
      <c r="E435" s="7" t="s">
        <v>510</v>
      </c>
      <c r="G435" s="13"/>
      <c r="H435" s="22"/>
    </row>
    <row r="436" s="7" customFormat="1" spans="1:8">
      <c r="A436" s="18"/>
      <c r="B436" s="19"/>
      <c r="C436" s="13"/>
      <c r="D436" s="7" t="s">
        <v>714</v>
      </c>
      <c r="E436" s="7" t="s">
        <v>30</v>
      </c>
      <c r="G436" s="13"/>
      <c r="H436" s="22"/>
    </row>
    <row r="437" s="7" customFormat="1" spans="1:8">
      <c r="A437" s="18"/>
      <c r="B437" s="19"/>
      <c r="C437" s="13"/>
      <c r="D437" s="7" t="s">
        <v>715</v>
      </c>
      <c r="E437" s="7" t="s">
        <v>716</v>
      </c>
      <c r="G437" s="13"/>
      <c r="H437" s="23"/>
    </row>
    <row r="438" s="7" customFormat="1" spans="1:8">
      <c r="A438" s="18">
        <f>COUNTA($B$2:B438)</f>
        <v>66</v>
      </c>
      <c r="B438" s="19" t="s">
        <v>8</v>
      </c>
      <c r="C438" s="13" t="s">
        <v>709</v>
      </c>
      <c r="D438" s="7" t="s">
        <v>717</v>
      </c>
      <c r="E438" s="7" t="s">
        <v>408</v>
      </c>
      <c r="F438" s="7" t="s">
        <v>12</v>
      </c>
      <c r="G438" s="13" t="s">
        <v>13</v>
      </c>
      <c r="H438" s="21">
        <v>20221890066</v>
      </c>
    </row>
    <row r="439" s="8" customFormat="1" spans="1:8">
      <c r="A439" s="18"/>
      <c r="B439" s="19"/>
      <c r="C439" s="13"/>
      <c r="D439" s="7" t="s">
        <v>718</v>
      </c>
      <c r="E439" s="7" t="s">
        <v>25</v>
      </c>
      <c r="F439" s="7"/>
      <c r="G439" s="24"/>
      <c r="H439" s="22"/>
    </row>
    <row r="440" s="7" customFormat="1" spans="1:8">
      <c r="A440" s="18"/>
      <c r="B440" s="19"/>
      <c r="C440" s="13"/>
      <c r="D440" s="7" t="s">
        <v>719</v>
      </c>
      <c r="E440" s="7" t="s">
        <v>230</v>
      </c>
      <c r="G440" s="13"/>
      <c r="H440" s="22"/>
    </row>
    <row r="441" s="7" customFormat="1" spans="1:8">
      <c r="A441" s="18"/>
      <c r="B441" s="19"/>
      <c r="C441" s="13"/>
      <c r="D441" s="7" t="s">
        <v>720</v>
      </c>
      <c r="E441" s="7" t="s">
        <v>721</v>
      </c>
      <c r="G441" s="13"/>
      <c r="H441" s="22"/>
    </row>
    <row r="442" s="9" customFormat="1" spans="1:8">
      <c r="A442" s="18"/>
      <c r="B442" s="19"/>
      <c r="C442" s="13"/>
      <c r="D442" s="7" t="s">
        <v>722</v>
      </c>
      <c r="E442" s="7" t="s">
        <v>25</v>
      </c>
      <c r="F442" s="7"/>
      <c r="G442" s="25"/>
      <c r="H442" s="22"/>
    </row>
    <row r="443" s="7" customFormat="1" spans="1:8">
      <c r="A443" s="18">
        <f>COUNTA($B$2:B443)</f>
        <v>67</v>
      </c>
      <c r="B443" s="19" t="s">
        <v>64</v>
      </c>
      <c r="C443" s="13" t="s">
        <v>709</v>
      </c>
      <c r="D443" s="7" t="s">
        <v>723</v>
      </c>
      <c r="E443" s="7" t="s">
        <v>70</v>
      </c>
      <c r="F443" s="7" t="s">
        <v>12</v>
      </c>
      <c r="G443" s="13" t="s">
        <v>13</v>
      </c>
      <c r="H443" s="21">
        <v>20221890067</v>
      </c>
    </row>
    <row r="444" s="8" customFormat="1" spans="1:8">
      <c r="A444" s="18"/>
      <c r="B444" s="19"/>
      <c r="C444" s="13"/>
      <c r="D444" s="32" t="s">
        <v>724</v>
      </c>
      <c r="E444" s="32" t="s">
        <v>725</v>
      </c>
      <c r="F444" s="32"/>
      <c r="G444" s="24"/>
      <c r="H444" s="22"/>
    </row>
    <row r="445" s="7" customFormat="1" spans="1:8">
      <c r="A445" s="18"/>
      <c r="B445" s="19"/>
      <c r="C445" s="13"/>
      <c r="D445" s="32" t="s">
        <v>726</v>
      </c>
      <c r="E445" s="32" t="s">
        <v>68</v>
      </c>
      <c r="F445" s="32"/>
      <c r="G445" s="13"/>
      <c r="H445" s="22"/>
    </row>
    <row r="446" s="7" customFormat="1" spans="1:8">
      <c r="A446" s="18"/>
      <c r="B446" s="19"/>
      <c r="C446" s="13"/>
      <c r="D446" s="32" t="s">
        <v>727</v>
      </c>
      <c r="E446" s="32" t="s">
        <v>242</v>
      </c>
      <c r="F446" s="32"/>
      <c r="G446" s="13"/>
      <c r="H446" s="22"/>
    </row>
    <row r="447" s="7" customFormat="1" spans="1:8">
      <c r="A447" s="18"/>
      <c r="B447" s="19"/>
      <c r="C447" s="13"/>
      <c r="D447" s="32" t="s">
        <v>728</v>
      </c>
      <c r="E447" s="32" t="s">
        <v>242</v>
      </c>
      <c r="F447" s="32"/>
      <c r="G447" s="13"/>
      <c r="H447" s="22"/>
    </row>
    <row r="448" s="7" customFormat="1" spans="1:8">
      <c r="A448" s="18"/>
      <c r="B448" s="19"/>
      <c r="C448" s="13"/>
      <c r="D448" s="32" t="s">
        <v>729</v>
      </c>
      <c r="E448" s="32" t="s">
        <v>70</v>
      </c>
      <c r="F448" s="32"/>
      <c r="G448" s="13"/>
      <c r="H448" s="23"/>
    </row>
    <row r="449" s="7" customFormat="1" spans="1:8">
      <c r="A449" s="18">
        <f>COUNTA($B$2:B449)</f>
        <v>68</v>
      </c>
      <c r="B449" s="19" t="s">
        <v>108</v>
      </c>
      <c r="C449" s="13" t="s">
        <v>709</v>
      </c>
      <c r="D449" s="7" t="s">
        <v>730</v>
      </c>
      <c r="E449" s="7" t="s">
        <v>110</v>
      </c>
      <c r="F449" s="7" t="s">
        <v>12</v>
      </c>
      <c r="G449" s="13" t="s">
        <v>13</v>
      </c>
      <c r="H449" s="21">
        <v>20221890068</v>
      </c>
    </row>
    <row r="450" s="8" customFormat="1" spans="1:8">
      <c r="A450" s="18"/>
      <c r="B450" s="19"/>
      <c r="C450" s="13"/>
      <c r="D450" s="7" t="s">
        <v>731</v>
      </c>
      <c r="E450" s="7" t="s">
        <v>732</v>
      </c>
      <c r="F450" s="7"/>
      <c r="G450" s="24"/>
      <c r="H450" s="22"/>
    </row>
    <row r="451" s="7" customFormat="1" spans="1:8">
      <c r="A451" s="18"/>
      <c r="B451" s="19"/>
      <c r="C451" s="13"/>
      <c r="D451" s="7" t="s">
        <v>733</v>
      </c>
      <c r="E451" s="7" t="s">
        <v>113</v>
      </c>
      <c r="G451" s="13"/>
      <c r="H451" s="22"/>
    </row>
    <row r="452" s="7" customFormat="1" spans="1:8">
      <c r="A452" s="18"/>
      <c r="B452" s="19"/>
      <c r="C452" s="13"/>
      <c r="D452" s="7" t="s">
        <v>734</v>
      </c>
      <c r="E452" s="7" t="s">
        <v>735</v>
      </c>
      <c r="G452" s="13"/>
      <c r="H452" s="22"/>
    </row>
    <row r="453" s="7" customFormat="1" spans="1:8">
      <c r="A453" s="18"/>
      <c r="B453" s="19"/>
      <c r="C453" s="13"/>
      <c r="D453" s="7" t="s">
        <v>736</v>
      </c>
      <c r="E453" s="7" t="s">
        <v>120</v>
      </c>
      <c r="G453" s="13"/>
      <c r="H453" s="22"/>
    </row>
    <row r="454" s="7" customFormat="1" spans="1:8">
      <c r="A454" s="18"/>
      <c r="B454" s="19"/>
      <c r="C454" s="13"/>
      <c r="D454" s="7" t="s">
        <v>737</v>
      </c>
      <c r="E454" s="7" t="s">
        <v>738</v>
      </c>
      <c r="G454" s="13"/>
      <c r="H454" s="23"/>
    </row>
    <row r="455" s="7" customFormat="1" spans="1:8">
      <c r="A455" s="18">
        <f>COUNTA($B$2:B455)</f>
        <v>69</v>
      </c>
      <c r="B455" s="19" t="s">
        <v>36</v>
      </c>
      <c r="C455" s="13" t="s">
        <v>709</v>
      </c>
      <c r="D455" s="7" t="s">
        <v>739</v>
      </c>
      <c r="E455" s="7" t="s">
        <v>38</v>
      </c>
      <c r="F455" s="7" t="s">
        <v>12</v>
      </c>
      <c r="G455" s="13" t="s">
        <v>13</v>
      </c>
      <c r="H455" s="21">
        <v>20221890069</v>
      </c>
    </row>
    <row r="456" s="8" customFormat="1" spans="1:8">
      <c r="A456" s="18"/>
      <c r="B456" s="19"/>
      <c r="C456" s="13"/>
      <c r="D456" s="7" t="s">
        <v>740</v>
      </c>
      <c r="E456" s="7" t="s">
        <v>741</v>
      </c>
      <c r="F456" s="7"/>
      <c r="G456" s="24"/>
      <c r="H456" s="22"/>
    </row>
    <row r="457" s="7" customFormat="1" spans="1:8">
      <c r="A457" s="18"/>
      <c r="B457" s="19"/>
      <c r="C457" s="13"/>
      <c r="D457" s="7" t="s">
        <v>742</v>
      </c>
      <c r="E457" s="7" t="s">
        <v>49</v>
      </c>
      <c r="G457" s="13"/>
      <c r="H457" s="22"/>
    </row>
    <row r="458" s="7" customFormat="1" spans="1:8">
      <c r="A458" s="18"/>
      <c r="B458" s="19"/>
      <c r="C458" s="13"/>
      <c r="D458" s="7" t="s">
        <v>743</v>
      </c>
      <c r="E458" s="7" t="s">
        <v>320</v>
      </c>
      <c r="G458" s="13"/>
      <c r="H458" s="22"/>
    </row>
    <row r="459" s="7" customFormat="1" spans="1:8">
      <c r="A459" s="18"/>
      <c r="B459" s="19"/>
      <c r="C459" s="13"/>
      <c r="D459" s="7" t="s">
        <v>744</v>
      </c>
      <c r="E459" s="7" t="s">
        <v>745</v>
      </c>
      <c r="G459" s="13"/>
      <c r="H459" s="22"/>
    </row>
    <row r="460" s="9" customFormat="1" spans="1:8">
      <c r="A460" s="18"/>
      <c r="B460" s="19"/>
      <c r="C460" s="13"/>
      <c r="D460" s="7" t="s">
        <v>746</v>
      </c>
      <c r="E460" s="7" t="s">
        <v>741</v>
      </c>
      <c r="F460" s="7"/>
      <c r="G460" s="25"/>
      <c r="H460" s="22"/>
    </row>
    <row r="461" s="7" customFormat="1" spans="1:8">
      <c r="A461" s="18">
        <f>COUNTA($B$2:B461)</f>
        <v>70</v>
      </c>
      <c r="B461" s="19" t="s">
        <v>93</v>
      </c>
      <c r="C461" s="13" t="s">
        <v>709</v>
      </c>
      <c r="D461" s="7" t="s">
        <v>747</v>
      </c>
      <c r="E461" s="7" t="s">
        <v>95</v>
      </c>
      <c r="F461" s="7" t="s">
        <v>12</v>
      </c>
      <c r="G461" s="13" t="s">
        <v>13</v>
      </c>
      <c r="H461" s="21">
        <v>20221890070</v>
      </c>
    </row>
    <row r="462" s="8" customFormat="1" spans="1:8">
      <c r="A462" s="18"/>
      <c r="B462" s="19"/>
      <c r="C462" s="13"/>
      <c r="D462" s="7" t="s">
        <v>748</v>
      </c>
      <c r="E462" s="7" t="s">
        <v>524</v>
      </c>
      <c r="F462" s="7"/>
      <c r="G462" s="24"/>
      <c r="H462" s="22"/>
    </row>
    <row r="463" s="7" customFormat="1" spans="1:8">
      <c r="A463" s="18"/>
      <c r="B463" s="19"/>
      <c r="C463" s="13"/>
      <c r="D463" s="7" t="s">
        <v>749</v>
      </c>
      <c r="E463" s="7" t="s">
        <v>526</v>
      </c>
      <c r="G463" s="13"/>
      <c r="H463" s="22"/>
    </row>
    <row r="464" s="7" customFormat="1" spans="1:8">
      <c r="A464" s="18"/>
      <c r="B464" s="19"/>
      <c r="C464" s="13"/>
      <c r="D464" s="7" t="s">
        <v>750</v>
      </c>
      <c r="E464" s="7" t="s">
        <v>105</v>
      </c>
      <c r="G464" s="13"/>
      <c r="H464" s="22"/>
    </row>
    <row r="465" s="7" customFormat="1" spans="1:8">
      <c r="A465" s="18"/>
      <c r="B465" s="19"/>
      <c r="C465" s="13"/>
      <c r="D465" s="7" t="s">
        <v>751</v>
      </c>
      <c r="E465" s="7" t="s">
        <v>752</v>
      </c>
      <c r="G465" s="13"/>
      <c r="H465" s="22"/>
    </row>
    <row r="466" s="9" customFormat="1" spans="1:8">
      <c r="A466" s="18"/>
      <c r="B466" s="19"/>
      <c r="C466" s="13"/>
      <c r="D466" s="7" t="s">
        <v>753</v>
      </c>
      <c r="E466" s="7" t="s">
        <v>526</v>
      </c>
      <c r="F466" s="7"/>
      <c r="G466" s="25"/>
      <c r="H466" s="22"/>
    </row>
    <row r="467" s="7" customFormat="1" spans="1:8">
      <c r="A467" s="18">
        <f>COUNTA($B$2:B467)</f>
        <v>71</v>
      </c>
      <c r="B467" s="19" t="s">
        <v>178</v>
      </c>
      <c r="C467" s="13" t="s">
        <v>709</v>
      </c>
      <c r="D467" s="7" t="s">
        <v>754</v>
      </c>
      <c r="E467" s="7" t="s">
        <v>665</v>
      </c>
      <c r="F467" s="7" t="s">
        <v>12</v>
      </c>
      <c r="G467" s="13" t="s">
        <v>13</v>
      </c>
      <c r="H467" s="21">
        <v>20221890071</v>
      </c>
    </row>
    <row r="468" s="8" customFormat="1" spans="1:8">
      <c r="A468" s="18"/>
      <c r="B468" s="19"/>
      <c r="C468" s="13"/>
      <c r="D468" s="7" t="s">
        <v>755</v>
      </c>
      <c r="E468" s="7" t="s">
        <v>185</v>
      </c>
      <c r="F468" s="7"/>
      <c r="G468" s="24"/>
      <c r="H468" s="22"/>
    </row>
    <row r="469" s="7" customFormat="1" spans="1:8">
      <c r="A469" s="18"/>
      <c r="B469" s="19"/>
      <c r="C469" s="13"/>
      <c r="D469" s="7" t="s">
        <v>756</v>
      </c>
      <c r="E469" s="7" t="s">
        <v>757</v>
      </c>
      <c r="G469" s="13"/>
      <c r="H469" s="22"/>
    </row>
    <row r="470" s="7" customFormat="1" spans="1:8">
      <c r="A470" s="18"/>
      <c r="B470" s="19"/>
      <c r="C470" s="13"/>
      <c r="D470" s="7" t="s">
        <v>758</v>
      </c>
      <c r="E470" s="7" t="s">
        <v>182</v>
      </c>
      <c r="G470" s="13"/>
      <c r="H470" s="22"/>
    </row>
    <row r="471" s="7" customFormat="1" spans="1:8">
      <c r="A471" s="18"/>
      <c r="B471" s="19"/>
      <c r="C471" s="13"/>
      <c r="D471" s="7" t="s">
        <v>759</v>
      </c>
      <c r="E471" s="7" t="s">
        <v>185</v>
      </c>
      <c r="G471" s="13"/>
      <c r="H471" s="22"/>
    </row>
    <row r="472" s="7" customFormat="1" spans="1:8">
      <c r="A472" s="18"/>
      <c r="B472" s="19"/>
      <c r="C472" s="13"/>
      <c r="D472" s="7" t="s">
        <v>760</v>
      </c>
      <c r="E472" s="7" t="s">
        <v>761</v>
      </c>
      <c r="G472" s="13"/>
      <c r="H472" s="23"/>
    </row>
    <row r="473" s="7" customFormat="1" spans="1:8">
      <c r="A473" s="18">
        <f>COUNTA($B$2:B473)</f>
        <v>72</v>
      </c>
      <c r="B473" s="19" t="s">
        <v>201</v>
      </c>
      <c r="C473" s="13" t="s">
        <v>709</v>
      </c>
      <c r="D473" s="7" t="s">
        <v>762</v>
      </c>
      <c r="E473" s="7" t="s">
        <v>763</v>
      </c>
      <c r="F473" s="7" t="s">
        <v>12</v>
      </c>
      <c r="G473" s="13" t="s">
        <v>111</v>
      </c>
      <c r="H473" s="21">
        <v>20221890072</v>
      </c>
    </row>
    <row r="474" s="7" customFormat="1" spans="1:8">
      <c r="A474" s="18"/>
      <c r="B474" s="19"/>
      <c r="C474" s="13"/>
      <c r="D474" s="7" t="s">
        <v>764</v>
      </c>
      <c r="E474" s="7" t="s">
        <v>207</v>
      </c>
      <c r="G474" s="13"/>
      <c r="H474" s="22"/>
    </row>
    <row r="475" s="7" customFormat="1" spans="1:8">
      <c r="A475" s="18"/>
      <c r="B475" s="19"/>
      <c r="C475" s="13"/>
      <c r="D475" s="7" t="s">
        <v>765</v>
      </c>
      <c r="E475" s="7" t="s">
        <v>501</v>
      </c>
      <c r="G475" s="13"/>
      <c r="H475" s="22"/>
    </row>
    <row r="476" s="7" customFormat="1" spans="1:8">
      <c r="A476" s="18"/>
      <c r="B476" s="19"/>
      <c r="C476" s="13"/>
      <c r="D476" s="7" t="s">
        <v>766</v>
      </c>
      <c r="E476" s="7" t="s">
        <v>205</v>
      </c>
      <c r="G476" s="13"/>
      <c r="H476" s="23"/>
    </row>
    <row r="477" s="7" customFormat="1" spans="1:8">
      <c r="A477" s="18">
        <f>COUNTA($B$2:B477)</f>
        <v>73</v>
      </c>
      <c r="B477" s="19" t="s">
        <v>121</v>
      </c>
      <c r="C477" s="13" t="s">
        <v>709</v>
      </c>
      <c r="D477" s="7" t="s">
        <v>767</v>
      </c>
      <c r="E477" s="7" t="s">
        <v>135</v>
      </c>
      <c r="F477" s="7" t="s">
        <v>12</v>
      </c>
      <c r="G477" s="13" t="s">
        <v>111</v>
      </c>
      <c r="H477" s="21">
        <v>20221890073</v>
      </c>
    </row>
    <row r="478" s="7" customFormat="1" spans="1:8">
      <c r="A478" s="18"/>
      <c r="B478" s="19"/>
      <c r="C478" s="13"/>
      <c r="D478" s="29" t="s">
        <v>768</v>
      </c>
      <c r="E478" s="7" t="s">
        <v>769</v>
      </c>
      <c r="G478" s="13"/>
      <c r="H478" s="22"/>
    </row>
    <row r="479" s="7" customFormat="1" spans="1:8">
      <c r="A479" s="18"/>
      <c r="B479" s="19"/>
      <c r="C479" s="13"/>
      <c r="D479" s="29" t="s">
        <v>770</v>
      </c>
      <c r="E479" s="7" t="s">
        <v>397</v>
      </c>
      <c r="G479" s="13"/>
      <c r="H479" s="22"/>
    </row>
    <row r="480" s="7" customFormat="1" spans="1:8">
      <c r="A480" s="18"/>
      <c r="B480" s="19"/>
      <c r="C480" s="13"/>
      <c r="D480" s="29" t="s">
        <v>771</v>
      </c>
      <c r="E480" s="7" t="s">
        <v>772</v>
      </c>
      <c r="G480" s="13"/>
      <c r="H480" s="23"/>
    </row>
    <row r="481" s="7" customFormat="1" spans="1:8">
      <c r="A481" s="18">
        <f>COUNTA($B$2:B481)</f>
        <v>74</v>
      </c>
      <c r="B481" s="19" t="s">
        <v>136</v>
      </c>
      <c r="C481" s="13" t="s">
        <v>709</v>
      </c>
      <c r="D481" s="7" t="s">
        <v>773</v>
      </c>
      <c r="E481" s="7" t="s">
        <v>774</v>
      </c>
      <c r="F481" s="7" t="s">
        <v>12</v>
      </c>
      <c r="G481" s="13" t="s">
        <v>111</v>
      </c>
      <c r="H481" s="21">
        <v>20221890074</v>
      </c>
    </row>
    <row r="482" s="7" customFormat="1" spans="1:8">
      <c r="A482" s="18"/>
      <c r="B482" s="19"/>
      <c r="C482" s="13"/>
      <c r="D482" s="7" t="s">
        <v>775</v>
      </c>
      <c r="E482" s="7" t="s">
        <v>535</v>
      </c>
      <c r="G482" s="13"/>
      <c r="H482" s="22"/>
    </row>
    <row r="483" s="7" customFormat="1" spans="1:8">
      <c r="A483" s="18"/>
      <c r="B483" s="19"/>
      <c r="C483" s="13"/>
      <c r="D483" s="7" t="s">
        <v>776</v>
      </c>
      <c r="E483" s="7" t="s">
        <v>777</v>
      </c>
      <c r="G483" s="13"/>
      <c r="H483" s="22"/>
    </row>
    <row r="484" s="7" customFormat="1" spans="1:8">
      <c r="A484" s="18"/>
      <c r="B484" s="19"/>
      <c r="C484" s="13"/>
      <c r="D484" s="7" t="s">
        <v>778</v>
      </c>
      <c r="E484" s="7" t="s">
        <v>779</v>
      </c>
      <c r="G484" s="13"/>
      <c r="H484" s="22"/>
    </row>
    <row r="485" s="7" customFormat="1" spans="1:8">
      <c r="A485" s="18"/>
      <c r="B485" s="19"/>
      <c r="C485" s="13"/>
      <c r="D485" s="7" t="s">
        <v>780</v>
      </c>
      <c r="E485" s="7" t="s">
        <v>781</v>
      </c>
      <c r="G485" s="13"/>
      <c r="H485" s="22"/>
    </row>
    <row r="486" s="7" customFormat="1" spans="1:8">
      <c r="A486" s="18"/>
      <c r="B486" s="19"/>
      <c r="C486" s="13"/>
      <c r="D486" s="7" t="s">
        <v>782</v>
      </c>
      <c r="E486" s="7" t="s">
        <v>777</v>
      </c>
      <c r="G486" s="13"/>
      <c r="H486" s="23"/>
    </row>
    <row r="487" s="7" customFormat="1" spans="1:8">
      <c r="A487" s="18">
        <f>COUNTA($B$2:B487)</f>
        <v>75</v>
      </c>
      <c r="B487" s="19" t="s">
        <v>50</v>
      </c>
      <c r="C487" s="13" t="s">
        <v>709</v>
      </c>
      <c r="D487" s="7" t="s">
        <v>783</v>
      </c>
      <c r="E487" s="7" t="s">
        <v>52</v>
      </c>
      <c r="F487" s="7" t="s">
        <v>12</v>
      </c>
      <c r="G487" s="13" t="s">
        <v>111</v>
      </c>
      <c r="H487" s="21">
        <v>20221890075</v>
      </c>
    </row>
    <row r="488" s="7" customFormat="1" spans="1:8">
      <c r="A488" s="18"/>
      <c r="B488" s="19"/>
      <c r="C488" s="13"/>
      <c r="D488" s="7" t="s">
        <v>784</v>
      </c>
      <c r="E488" s="7" t="s">
        <v>54</v>
      </c>
      <c r="G488" s="13"/>
      <c r="H488" s="22"/>
    </row>
    <row r="489" s="7" customFormat="1" spans="1:8">
      <c r="A489" s="18"/>
      <c r="B489" s="19"/>
      <c r="C489" s="13"/>
      <c r="D489" s="7" t="s">
        <v>785</v>
      </c>
      <c r="E489" s="7" t="s">
        <v>381</v>
      </c>
      <c r="G489" s="13"/>
      <c r="H489" s="22"/>
    </row>
    <row r="490" s="7" customFormat="1" spans="1:8">
      <c r="A490" s="18"/>
      <c r="B490" s="19"/>
      <c r="C490" s="13"/>
      <c r="D490" s="7" t="s">
        <v>786</v>
      </c>
      <c r="E490" s="7" t="s">
        <v>57</v>
      </c>
      <c r="G490" s="13"/>
      <c r="H490" s="22"/>
    </row>
    <row r="491" s="7" customFormat="1" spans="1:8">
      <c r="A491" s="18"/>
      <c r="B491" s="19"/>
      <c r="C491" s="13"/>
      <c r="D491" s="7" t="s">
        <v>787</v>
      </c>
      <c r="E491" s="7" t="s">
        <v>59</v>
      </c>
      <c r="G491" s="13"/>
      <c r="H491" s="22"/>
    </row>
    <row r="492" s="9" customFormat="1" spans="1:8">
      <c r="A492" s="18"/>
      <c r="B492" s="19"/>
      <c r="C492" s="13"/>
      <c r="D492" s="7" t="s">
        <v>788</v>
      </c>
      <c r="E492" s="7" t="s">
        <v>57</v>
      </c>
      <c r="F492" s="7"/>
      <c r="G492" s="25"/>
      <c r="H492" s="22"/>
    </row>
    <row r="493" s="7" customFormat="1" spans="1:8">
      <c r="A493" s="18">
        <f>COUNTA($B$2:B493)</f>
        <v>76</v>
      </c>
      <c r="B493" s="19" t="s">
        <v>164</v>
      </c>
      <c r="C493" s="13" t="s">
        <v>709</v>
      </c>
      <c r="D493" s="7" t="s">
        <v>789</v>
      </c>
      <c r="E493" s="7" t="s">
        <v>790</v>
      </c>
      <c r="F493" s="7" t="s">
        <v>12</v>
      </c>
      <c r="G493" s="13" t="s">
        <v>111</v>
      </c>
      <c r="H493" s="21">
        <v>20221890076</v>
      </c>
    </row>
    <row r="494" s="7" customFormat="1" spans="1:8">
      <c r="A494" s="18"/>
      <c r="B494" s="19"/>
      <c r="C494" s="13"/>
      <c r="D494" s="7" t="s">
        <v>791</v>
      </c>
      <c r="E494" s="7" t="s">
        <v>177</v>
      </c>
      <c r="G494" s="13"/>
      <c r="H494" s="22"/>
    </row>
    <row r="495" s="7" customFormat="1" spans="1:8">
      <c r="A495" s="18"/>
      <c r="B495" s="19"/>
      <c r="C495" s="13"/>
      <c r="D495" s="7" t="s">
        <v>792</v>
      </c>
      <c r="E495" s="7" t="s">
        <v>177</v>
      </c>
      <c r="G495" s="13"/>
      <c r="H495" s="22"/>
    </row>
    <row r="496" s="7" customFormat="1" spans="1:8">
      <c r="A496" s="18"/>
      <c r="B496" s="19"/>
      <c r="C496" s="13"/>
      <c r="D496" s="7" t="s">
        <v>793</v>
      </c>
      <c r="E496" s="7" t="s">
        <v>177</v>
      </c>
      <c r="G496" s="13"/>
      <c r="H496" s="22"/>
    </row>
    <row r="497" s="7" customFormat="1" spans="1:8">
      <c r="A497" s="18"/>
      <c r="B497" s="19"/>
      <c r="C497" s="13"/>
      <c r="D497" s="7" t="s">
        <v>794</v>
      </c>
      <c r="E497" s="7" t="s">
        <v>795</v>
      </c>
      <c r="G497" s="13"/>
      <c r="H497" s="22"/>
    </row>
    <row r="498" s="9" customFormat="1" spans="1:8">
      <c r="A498" s="18"/>
      <c r="B498" s="19"/>
      <c r="C498" s="13"/>
      <c r="D498" s="7" t="s">
        <v>796</v>
      </c>
      <c r="E498" s="7" t="s">
        <v>797</v>
      </c>
      <c r="F498" s="7"/>
      <c r="G498" s="25"/>
      <c r="H498" s="22"/>
    </row>
    <row r="499" s="7" customFormat="1" spans="1:8">
      <c r="A499" s="18">
        <f>COUNTA($B$2:B499)</f>
        <v>77</v>
      </c>
      <c r="B499" s="19" t="s">
        <v>214</v>
      </c>
      <c r="C499" s="13" t="s">
        <v>709</v>
      </c>
      <c r="D499" s="7" t="s">
        <v>798</v>
      </c>
      <c r="E499" s="7" t="s">
        <v>216</v>
      </c>
      <c r="F499" s="7" t="s">
        <v>12</v>
      </c>
      <c r="G499" s="13" t="s">
        <v>111</v>
      </c>
      <c r="H499" s="21">
        <v>20221890077</v>
      </c>
    </row>
    <row r="500" s="7" customFormat="1" spans="1:8">
      <c r="A500" s="18"/>
      <c r="B500" s="19"/>
      <c r="C500" s="13"/>
      <c r="D500" s="7" t="s">
        <v>799</v>
      </c>
      <c r="E500" s="7" t="s">
        <v>218</v>
      </c>
      <c r="G500" s="13"/>
      <c r="H500" s="22"/>
    </row>
    <row r="501" s="7" customFormat="1" spans="1:8">
      <c r="A501" s="18"/>
      <c r="B501" s="19"/>
      <c r="C501" s="13"/>
      <c r="D501" s="7" t="s">
        <v>800</v>
      </c>
      <c r="E501" s="7" t="s">
        <v>218</v>
      </c>
      <c r="G501" s="13"/>
      <c r="H501" s="22"/>
    </row>
    <row r="502" s="7" customFormat="1" spans="1:8">
      <c r="A502" s="18"/>
      <c r="B502" s="19"/>
      <c r="C502" s="13"/>
      <c r="D502" s="7" t="s">
        <v>801</v>
      </c>
      <c r="E502" s="7" t="s">
        <v>218</v>
      </c>
      <c r="G502" s="13"/>
      <c r="H502" s="23"/>
    </row>
    <row r="503" s="7" customFormat="1" spans="1:8">
      <c r="A503" s="18">
        <f>COUNTA($B$2:B503)</f>
        <v>78</v>
      </c>
      <c r="B503" s="19" t="s">
        <v>79</v>
      </c>
      <c r="C503" s="13" t="s">
        <v>709</v>
      </c>
      <c r="D503" s="7" t="s">
        <v>802</v>
      </c>
      <c r="E503" s="7" t="s">
        <v>85</v>
      </c>
      <c r="F503" s="7" t="s">
        <v>12</v>
      </c>
      <c r="G503" s="13" t="s">
        <v>111</v>
      </c>
      <c r="H503" s="21">
        <v>20221890078</v>
      </c>
    </row>
    <row r="504" s="7" customFormat="1" spans="1:8">
      <c r="A504" s="18"/>
      <c r="B504" s="19"/>
      <c r="C504" s="13"/>
      <c r="D504" s="7" t="s">
        <v>803</v>
      </c>
      <c r="E504" s="7" t="s">
        <v>85</v>
      </c>
      <c r="G504" s="13"/>
      <c r="H504" s="22"/>
    </row>
    <row r="505" s="7" customFormat="1" spans="1:8">
      <c r="A505" s="18"/>
      <c r="B505" s="19"/>
      <c r="C505" s="13"/>
      <c r="D505" s="7" t="s">
        <v>804</v>
      </c>
      <c r="E505" s="7" t="s">
        <v>85</v>
      </c>
      <c r="G505" s="13"/>
      <c r="H505" s="22"/>
    </row>
    <row r="506" s="7" customFormat="1" spans="1:8">
      <c r="A506" s="18"/>
      <c r="B506" s="19"/>
      <c r="C506" s="13"/>
      <c r="D506" s="7" t="s">
        <v>805</v>
      </c>
      <c r="E506" s="7" t="s">
        <v>83</v>
      </c>
      <c r="G506" s="13"/>
      <c r="H506" s="22"/>
    </row>
    <row r="507" s="7" customFormat="1" spans="1:8">
      <c r="A507" s="18"/>
      <c r="B507" s="19"/>
      <c r="C507" s="13"/>
      <c r="D507" s="7" t="s">
        <v>806</v>
      </c>
      <c r="E507" s="7" t="s">
        <v>83</v>
      </c>
      <c r="G507" s="13"/>
      <c r="H507" s="22"/>
    </row>
    <row r="508" s="7" customFormat="1" spans="1:8">
      <c r="A508" s="18"/>
      <c r="B508" s="19"/>
      <c r="C508" s="13"/>
      <c r="D508" s="7" t="s">
        <v>807</v>
      </c>
      <c r="E508" s="7" t="s">
        <v>83</v>
      </c>
      <c r="G508" s="13"/>
      <c r="H508" s="23"/>
    </row>
    <row r="509" s="7" customFormat="1" spans="1:8">
      <c r="A509" s="18">
        <f>COUNTA($B$2:B509)</f>
        <v>79</v>
      </c>
      <c r="B509" s="19" t="s">
        <v>151</v>
      </c>
      <c r="C509" s="13" t="s">
        <v>709</v>
      </c>
      <c r="D509" s="7" t="s">
        <v>808</v>
      </c>
      <c r="E509" s="7" t="s">
        <v>469</v>
      </c>
      <c r="F509" s="7" t="s">
        <v>12</v>
      </c>
      <c r="G509" s="13" t="s">
        <v>111</v>
      </c>
      <c r="H509" s="21">
        <v>20221890079</v>
      </c>
    </row>
    <row r="510" s="7" customFormat="1" spans="1:8">
      <c r="A510" s="18"/>
      <c r="B510" s="19"/>
      <c r="C510" s="13"/>
      <c r="D510" s="7" t="s">
        <v>809</v>
      </c>
      <c r="E510" s="7" t="s">
        <v>810</v>
      </c>
      <c r="G510" s="13"/>
      <c r="H510" s="22"/>
    </row>
    <row r="511" s="7" customFormat="1" spans="1:8">
      <c r="A511" s="18"/>
      <c r="B511" s="19"/>
      <c r="C511" s="13"/>
      <c r="D511" s="7" t="s">
        <v>811</v>
      </c>
      <c r="E511" s="7" t="s">
        <v>157</v>
      </c>
      <c r="G511" s="13"/>
      <c r="H511" s="22"/>
    </row>
    <row r="512" s="7" customFormat="1" spans="1:8">
      <c r="A512" s="18"/>
      <c r="B512" s="19"/>
      <c r="C512" s="13"/>
      <c r="D512" s="7" t="s">
        <v>812</v>
      </c>
      <c r="E512" s="7" t="s">
        <v>157</v>
      </c>
      <c r="G512" s="13"/>
      <c r="H512" s="22"/>
    </row>
    <row r="513" s="7" customFormat="1" spans="1:8">
      <c r="A513" s="18"/>
      <c r="B513" s="19"/>
      <c r="C513" s="13"/>
      <c r="D513" s="7" t="s">
        <v>813</v>
      </c>
      <c r="E513" s="7" t="s">
        <v>592</v>
      </c>
      <c r="G513" s="13"/>
      <c r="H513" s="22"/>
    </row>
    <row r="514" s="9" customFormat="1" spans="1:8">
      <c r="A514" s="18"/>
      <c r="B514" s="19"/>
      <c r="C514" s="13"/>
      <c r="D514" s="7" t="s">
        <v>814</v>
      </c>
      <c r="E514" s="7" t="s">
        <v>592</v>
      </c>
      <c r="F514" s="7"/>
      <c r="G514" s="25"/>
      <c r="H514" s="22"/>
    </row>
    <row r="515" s="7" customFormat="1" spans="1:8">
      <c r="A515" s="18">
        <f>COUNTA($B$2:B515)</f>
        <v>80</v>
      </c>
      <c r="B515" s="19" t="s">
        <v>190</v>
      </c>
      <c r="C515" s="13" t="s">
        <v>709</v>
      </c>
      <c r="D515" s="7" t="s">
        <v>815</v>
      </c>
      <c r="E515" s="7" t="s">
        <v>698</v>
      </c>
      <c r="F515" s="7" t="s">
        <v>12</v>
      </c>
      <c r="G515" s="13" t="s">
        <v>111</v>
      </c>
      <c r="H515" s="21">
        <v>20221890080</v>
      </c>
    </row>
    <row r="516" s="7" customFormat="1" spans="1:8">
      <c r="A516" s="18"/>
      <c r="B516" s="19"/>
      <c r="C516" s="13"/>
      <c r="D516" s="7" t="s">
        <v>816</v>
      </c>
      <c r="E516" s="7" t="s">
        <v>704</v>
      </c>
      <c r="G516" s="13"/>
      <c r="H516" s="22"/>
    </row>
    <row r="517" s="7" customFormat="1" spans="1:8">
      <c r="A517" s="18"/>
      <c r="B517" s="19"/>
      <c r="C517" s="13"/>
      <c r="D517" s="7" t="s">
        <v>817</v>
      </c>
      <c r="E517" s="7" t="s">
        <v>436</v>
      </c>
      <c r="G517" s="13"/>
      <c r="H517" s="22"/>
    </row>
    <row r="518" s="7" customFormat="1" spans="1:8">
      <c r="A518" s="18"/>
      <c r="B518" s="19"/>
      <c r="C518" s="13"/>
      <c r="D518" s="7" t="s">
        <v>818</v>
      </c>
      <c r="E518" s="7" t="s">
        <v>704</v>
      </c>
      <c r="G518" s="13"/>
      <c r="H518" s="22"/>
    </row>
    <row r="519" s="7" customFormat="1" spans="1:8">
      <c r="A519" s="18"/>
      <c r="B519" s="19"/>
      <c r="C519" s="13"/>
      <c r="D519" s="7" t="s">
        <v>819</v>
      </c>
      <c r="E519" s="7" t="s">
        <v>820</v>
      </c>
      <c r="G519" s="13"/>
      <c r="H519" s="23"/>
    </row>
    <row r="520" s="7" customFormat="1" spans="1:8">
      <c r="A520" s="18">
        <f>COUNTA($B$2:B520)</f>
        <v>81</v>
      </c>
      <c r="B520" s="19" t="s">
        <v>8</v>
      </c>
      <c r="C520" s="13" t="s">
        <v>821</v>
      </c>
      <c r="D520" s="7" t="s">
        <v>822</v>
      </c>
      <c r="E520" s="7" t="s">
        <v>11</v>
      </c>
      <c r="F520" s="7" t="s">
        <v>12</v>
      </c>
      <c r="G520" s="13" t="s">
        <v>13</v>
      </c>
      <c r="H520" s="21">
        <v>20221890081</v>
      </c>
    </row>
    <row r="521" s="8" customFormat="1" spans="1:8">
      <c r="A521" s="18"/>
      <c r="B521" s="19"/>
      <c r="C521" s="13"/>
      <c r="D521" s="7" t="s">
        <v>823</v>
      </c>
      <c r="E521" s="7" t="s">
        <v>25</v>
      </c>
      <c r="F521" s="7"/>
      <c r="G521" s="24"/>
      <c r="H521" s="22"/>
    </row>
    <row r="522" s="7" customFormat="1" spans="1:8">
      <c r="A522" s="18"/>
      <c r="B522" s="19"/>
      <c r="C522" s="13"/>
      <c r="D522" s="7" t="s">
        <v>824</v>
      </c>
      <c r="E522" s="7" t="s">
        <v>825</v>
      </c>
      <c r="G522" s="13"/>
      <c r="H522" s="22"/>
    </row>
    <row r="523" s="7" customFormat="1" spans="1:8">
      <c r="A523" s="18"/>
      <c r="B523" s="19"/>
      <c r="C523" s="13"/>
      <c r="D523" s="7" t="s">
        <v>826</v>
      </c>
      <c r="E523" s="7" t="s">
        <v>827</v>
      </c>
      <c r="G523" s="13"/>
      <c r="H523" s="22"/>
    </row>
    <row r="524" s="7" customFormat="1" spans="1:8">
      <c r="A524" s="18"/>
      <c r="B524" s="19"/>
      <c r="C524" s="13"/>
      <c r="D524" s="7" t="s">
        <v>828</v>
      </c>
      <c r="E524" s="7" t="s">
        <v>25</v>
      </c>
      <c r="G524" s="13"/>
      <c r="H524" s="22"/>
    </row>
    <row r="525" s="9" customFormat="1" spans="1:8">
      <c r="A525" s="18"/>
      <c r="B525" s="19"/>
      <c r="C525" s="13"/>
      <c r="D525" s="7" t="s">
        <v>829</v>
      </c>
      <c r="E525" s="7" t="s">
        <v>19</v>
      </c>
      <c r="F525" s="7"/>
      <c r="G525" s="25"/>
      <c r="H525" s="22"/>
    </row>
    <row r="526" s="7" customFormat="1" spans="1:8">
      <c r="A526" s="18">
        <f>COUNTA($B$2:B526)</f>
        <v>82</v>
      </c>
      <c r="B526" s="19" t="s">
        <v>108</v>
      </c>
      <c r="C526" s="13" t="s">
        <v>821</v>
      </c>
      <c r="D526" s="7" t="s">
        <v>830</v>
      </c>
      <c r="E526" s="7" t="s">
        <v>110</v>
      </c>
      <c r="F526" s="27" t="s">
        <v>12</v>
      </c>
      <c r="G526" s="13" t="s">
        <v>13</v>
      </c>
      <c r="H526" s="21">
        <v>20221890082</v>
      </c>
    </row>
    <row r="527" s="8" customFormat="1" spans="1:8">
      <c r="A527" s="18"/>
      <c r="B527" s="19"/>
      <c r="C527" s="13"/>
      <c r="D527" s="27" t="s">
        <v>831</v>
      </c>
      <c r="E527" s="27" t="s">
        <v>832</v>
      </c>
      <c r="F527" s="27"/>
      <c r="G527" s="24"/>
      <c r="H527" s="22"/>
    </row>
    <row r="528" s="7" customFormat="1" spans="1:8">
      <c r="A528" s="18"/>
      <c r="B528" s="19"/>
      <c r="C528" s="13"/>
      <c r="D528" s="27" t="s">
        <v>833</v>
      </c>
      <c r="E528" s="27" t="s">
        <v>447</v>
      </c>
      <c r="F528" s="27"/>
      <c r="G528" s="13"/>
      <c r="H528" s="22"/>
    </row>
    <row r="529" s="7" customFormat="1" spans="1:8">
      <c r="A529" s="18"/>
      <c r="B529" s="19"/>
      <c r="C529" s="13"/>
      <c r="D529" s="27" t="s">
        <v>834</v>
      </c>
      <c r="E529" s="27" t="s">
        <v>738</v>
      </c>
      <c r="F529" s="27"/>
      <c r="G529" s="13"/>
      <c r="H529" s="22"/>
    </row>
    <row r="530" s="7" customFormat="1" spans="1:8">
      <c r="A530" s="18"/>
      <c r="B530" s="19"/>
      <c r="C530" s="13"/>
      <c r="D530" s="27" t="s">
        <v>835</v>
      </c>
      <c r="E530" s="27" t="s">
        <v>113</v>
      </c>
      <c r="F530" s="27"/>
      <c r="G530" s="13"/>
      <c r="H530" s="22"/>
    </row>
    <row r="531" s="7" customFormat="1" spans="1:8">
      <c r="A531" s="18"/>
      <c r="B531" s="19"/>
      <c r="C531" s="13"/>
      <c r="D531" s="27" t="s">
        <v>836</v>
      </c>
      <c r="E531" s="27" t="s">
        <v>113</v>
      </c>
      <c r="F531" s="27"/>
      <c r="G531" s="13"/>
      <c r="H531" s="23"/>
    </row>
    <row r="532" s="7" customFormat="1" spans="1:8">
      <c r="A532" s="18">
        <f>COUNTA($B$2:B532)</f>
        <v>83</v>
      </c>
      <c r="B532" s="19" t="s">
        <v>36</v>
      </c>
      <c r="C532" s="13" t="s">
        <v>821</v>
      </c>
      <c r="D532" s="7" t="s">
        <v>837</v>
      </c>
      <c r="E532" s="7" t="s">
        <v>420</v>
      </c>
      <c r="F532" s="7" t="s">
        <v>12</v>
      </c>
      <c r="G532" s="13" t="s">
        <v>13</v>
      </c>
      <c r="H532" s="21">
        <v>20221890083</v>
      </c>
    </row>
    <row r="533" s="8" customFormat="1" spans="1:8">
      <c r="A533" s="18"/>
      <c r="B533" s="19"/>
      <c r="C533" s="13"/>
      <c r="D533" s="7" t="s">
        <v>838</v>
      </c>
      <c r="E533" s="29" t="s">
        <v>839</v>
      </c>
      <c r="F533" s="29"/>
      <c r="G533" s="24"/>
      <c r="H533" s="22"/>
    </row>
    <row r="534" s="7" customFormat="1" spans="1:8">
      <c r="A534" s="18"/>
      <c r="B534" s="19"/>
      <c r="C534" s="13"/>
      <c r="D534" s="7" t="s">
        <v>840</v>
      </c>
      <c r="E534" s="7" t="s">
        <v>841</v>
      </c>
      <c r="G534" s="13"/>
      <c r="H534" s="22"/>
    </row>
    <row r="535" s="7" customFormat="1" spans="1:8">
      <c r="A535" s="18"/>
      <c r="B535" s="19"/>
      <c r="C535" s="13"/>
      <c r="D535" s="7" t="s">
        <v>842</v>
      </c>
      <c r="E535" s="7" t="s">
        <v>843</v>
      </c>
      <c r="G535" s="13"/>
      <c r="H535" s="22"/>
    </row>
    <row r="536" s="7" customFormat="1" spans="1:8">
      <c r="A536" s="18"/>
      <c r="B536" s="19"/>
      <c r="C536" s="13"/>
      <c r="D536" s="7" t="s">
        <v>844</v>
      </c>
      <c r="E536" s="29" t="s">
        <v>845</v>
      </c>
      <c r="F536" s="29"/>
      <c r="G536" s="13"/>
      <c r="H536" s="22"/>
    </row>
    <row r="537" s="9" customFormat="1" spans="1:8">
      <c r="A537" s="18"/>
      <c r="B537" s="19"/>
      <c r="C537" s="13"/>
      <c r="D537" s="7" t="s">
        <v>846</v>
      </c>
      <c r="E537" s="29" t="s">
        <v>839</v>
      </c>
      <c r="F537" s="29"/>
      <c r="G537" s="25"/>
      <c r="H537" s="22"/>
    </row>
    <row r="538" s="7" customFormat="1" spans="1:8">
      <c r="A538" s="18">
        <f>COUNTA($B$2:B538)</f>
        <v>84</v>
      </c>
      <c r="B538" s="19" t="s">
        <v>64</v>
      </c>
      <c r="C538" s="13" t="s">
        <v>821</v>
      </c>
      <c r="D538" s="7" t="s">
        <v>847</v>
      </c>
      <c r="E538" s="7" t="s">
        <v>66</v>
      </c>
      <c r="F538" s="7" t="s">
        <v>12</v>
      </c>
      <c r="G538" s="13" t="s">
        <v>13</v>
      </c>
      <c r="H538" s="21">
        <v>20221890084</v>
      </c>
    </row>
    <row r="539" s="8" customFormat="1" spans="1:8">
      <c r="A539" s="18"/>
      <c r="B539" s="19"/>
      <c r="C539" s="13"/>
      <c r="D539" s="29" t="s">
        <v>564</v>
      </c>
      <c r="E539" s="29" t="s">
        <v>70</v>
      </c>
      <c r="F539" s="7"/>
      <c r="G539" s="24"/>
      <c r="H539" s="22"/>
    </row>
    <row r="540" s="7" customFormat="1" spans="1:8">
      <c r="A540" s="18"/>
      <c r="B540" s="19"/>
      <c r="C540" s="13"/>
      <c r="D540" s="29" t="s">
        <v>848</v>
      </c>
      <c r="E540" s="29" t="s">
        <v>451</v>
      </c>
      <c r="F540" s="29"/>
      <c r="G540" s="13"/>
      <c r="H540" s="22"/>
    </row>
    <row r="541" s="7" customFormat="1" spans="1:8">
      <c r="A541" s="18"/>
      <c r="B541" s="19"/>
      <c r="C541" s="13"/>
      <c r="D541" s="29" t="s">
        <v>849</v>
      </c>
      <c r="E541" s="29" t="s">
        <v>451</v>
      </c>
      <c r="F541" s="29"/>
      <c r="G541" s="13"/>
      <c r="H541" s="22"/>
    </row>
    <row r="542" s="7" customFormat="1" spans="1:8">
      <c r="A542" s="18"/>
      <c r="B542" s="19"/>
      <c r="C542" s="13"/>
      <c r="D542" s="29" t="s">
        <v>850</v>
      </c>
      <c r="E542" s="29" t="s">
        <v>851</v>
      </c>
      <c r="F542" s="29"/>
      <c r="G542" s="13"/>
      <c r="H542" s="22"/>
    </row>
    <row r="543" s="9" customFormat="1" spans="1:8">
      <c r="A543" s="18"/>
      <c r="B543" s="19"/>
      <c r="C543" s="13"/>
      <c r="D543" s="29" t="s">
        <v>852</v>
      </c>
      <c r="E543" s="29" t="s">
        <v>725</v>
      </c>
      <c r="F543" s="29"/>
      <c r="G543" s="25"/>
      <c r="H543" s="22"/>
    </row>
    <row r="544" s="7" customFormat="1" spans="1:8">
      <c r="A544" s="18">
        <f>COUNTA($B$2:B544)</f>
        <v>85</v>
      </c>
      <c r="B544" s="19" t="s">
        <v>50</v>
      </c>
      <c r="C544" s="13" t="s">
        <v>821</v>
      </c>
      <c r="D544" s="7" t="s">
        <v>853</v>
      </c>
      <c r="E544" s="7" t="s">
        <v>373</v>
      </c>
      <c r="F544" s="7" t="s">
        <v>12</v>
      </c>
      <c r="G544" s="13" t="s">
        <v>13</v>
      </c>
      <c r="H544" s="21">
        <v>20221890085</v>
      </c>
    </row>
    <row r="545" s="8" customFormat="1" spans="1:8">
      <c r="A545" s="18"/>
      <c r="B545" s="19"/>
      <c r="C545" s="13"/>
      <c r="D545" s="7" t="s">
        <v>854</v>
      </c>
      <c r="E545" s="7" t="s">
        <v>855</v>
      </c>
      <c r="F545" s="7"/>
      <c r="G545" s="24"/>
      <c r="H545" s="22"/>
    </row>
    <row r="546" s="7" customFormat="1" spans="1:8">
      <c r="A546" s="18"/>
      <c r="B546" s="19"/>
      <c r="C546" s="13"/>
      <c r="D546" s="7" t="s">
        <v>856</v>
      </c>
      <c r="E546" s="7" t="s">
        <v>683</v>
      </c>
      <c r="G546" s="13"/>
      <c r="H546" s="22"/>
    </row>
    <row r="547" s="7" customFormat="1" spans="1:8">
      <c r="A547" s="18"/>
      <c r="B547" s="19"/>
      <c r="C547" s="13"/>
      <c r="D547" s="7" t="s">
        <v>857</v>
      </c>
      <c r="E547" s="7" t="s">
        <v>855</v>
      </c>
      <c r="G547" s="13"/>
      <c r="H547" s="22"/>
    </row>
    <row r="548" s="7" customFormat="1" spans="1:8">
      <c r="A548" s="18"/>
      <c r="B548" s="19"/>
      <c r="C548" s="13"/>
      <c r="D548" s="7" t="s">
        <v>858</v>
      </c>
      <c r="E548" s="7" t="s">
        <v>855</v>
      </c>
      <c r="G548" s="13"/>
      <c r="H548" s="22"/>
    </row>
    <row r="549" s="9" customFormat="1" spans="1:8">
      <c r="A549" s="18"/>
      <c r="B549" s="19"/>
      <c r="C549" s="13"/>
      <c r="D549" s="7" t="s">
        <v>859</v>
      </c>
      <c r="E549" s="7" t="s">
        <v>860</v>
      </c>
      <c r="F549" s="7"/>
      <c r="G549" s="25"/>
      <c r="H549" s="22"/>
    </row>
    <row r="550" s="7" customFormat="1" spans="1:8">
      <c r="A550" s="18">
        <f>COUNTA($B$2:B550)</f>
        <v>86</v>
      </c>
      <c r="B550" s="19" t="s">
        <v>26</v>
      </c>
      <c r="C550" s="13" t="s">
        <v>821</v>
      </c>
      <c r="D550" s="7" t="s">
        <v>861</v>
      </c>
      <c r="E550" s="7" t="s">
        <v>28</v>
      </c>
      <c r="F550" s="7" t="s">
        <v>12</v>
      </c>
      <c r="G550" s="13" t="s">
        <v>13</v>
      </c>
      <c r="H550" s="21">
        <v>20221890086</v>
      </c>
    </row>
    <row r="551" s="8" customFormat="1" spans="1:8">
      <c r="A551" s="18"/>
      <c r="B551" s="19"/>
      <c r="C551" s="13"/>
      <c r="D551" s="7" t="s">
        <v>862</v>
      </c>
      <c r="E551" s="7" t="s">
        <v>863</v>
      </c>
      <c r="F551" s="7"/>
      <c r="G551" s="24"/>
      <c r="H551" s="22"/>
    </row>
    <row r="552" s="7" customFormat="1" spans="1:8">
      <c r="A552" s="18"/>
      <c r="B552" s="19"/>
      <c r="C552" s="13"/>
      <c r="D552" s="29" t="s">
        <v>864</v>
      </c>
      <c r="E552" s="29" t="s">
        <v>259</v>
      </c>
      <c r="F552" s="29"/>
      <c r="G552" s="13"/>
      <c r="H552" s="22"/>
    </row>
    <row r="553" s="7" customFormat="1" spans="1:8">
      <c r="A553" s="18"/>
      <c r="B553" s="19"/>
      <c r="C553" s="13"/>
      <c r="D553" s="29" t="s">
        <v>865</v>
      </c>
      <c r="E553" s="29" t="s">
        <v>252</v>
      </c>
      <c r="F553" s="29"/>
      <c r="G553" s="13"/>
      <c r="H553" s="22"/>
    </row>
    <row r="554" s="7" customFormat="1" spans="1:8">
      <c r="A554" s="18"/>
      <c r="B554" s="19"/>
      <c r="C554" s="13"/>
      <c r="D554" s="7" t="s">
        <v>866</v>
      </c>
      <c r="E554" s="7" t="s">
        <v>867</v>
      </c>
      <c r="G554" s="13"/>
      <c r="H554" s="22"/>
    </row>
    <row r="555" s="9" customFormat="1" spans="1:8">
      <c r="A555" s="18"/>
      <c r="B555" s="19"/>
      <c r="C555" s="13"/>
      <c r="D555" s="7" t="s">
        <v>868</v>
      </c>
      <c r="E555" s="7" t="s">
        <v>257</v>
      </c>
      <c r="F555" s="7"/>
      <c r="G555" s="25"/>
      <c r="H555" s="22"/>
    </row>
    <row r="556" s="7" customFormat="1" spans="1:8">
      <c r="A556" s="18">
        <f>COUNTA($B$2:B556)</f>
        <v>87</v>
      </c>
      <c r="B556" s="19" t="s">
        <v>79</v>
      </c>
      <c r="C556" s="13" t="s">
        <v>821</v>
      </c>
      <c r="D556" s="7" t="s">
        <v>869</v>
      </c>
      <c r="E556" s="7" t="s">
        <v>81</v>
      </c>
      <c r="F556" s="7" t="s">
        <v>12</v>
      </c>
      <c r="G556" s="13" t="s">
        <v>13</v>
      </c>
      <c r="H556" s="21">
        <v>20221890087</v>
      </c>
    </row>
    <row r="557" s="8" customFormat="1" spans="1:8">
      <c r="A557" s="18"/>
      <c r="B557" s="19"/>
      <c r="C557" s="13"/>
      <c r="D557" s="7" t="s">
        <v>870</v>
      </c>
      <c r="E557" s="7" t="s">
        <v>85</v>
      </c>
      <c r="F557" s="7"/>
      <c r="G557" s="24"/>
      <c r="H557" s="22"/>
    </row>
    <row r="558" s="7" customFormat="1" spans="1:8">
      <c r="A558" s="18"/>
      <c r="B558" s="19"/>
      <c r="C558" s="13"/>
      <c r="D558" s="7" t="s">
        <v>871</v>
      </c>
      <c r="E558" s="7" t="s">
        <v>85</v>
      </c>
      <c r="G558" s="13"/>
      <c r="H558" s="22"/>
    </row>
    <row r="559" s="7" customFormat="1" spans="1:8">
      <c r="A559" s="18"/>
      <c r="B559" s="19"/>
      <c r="C559" s="13"/>
      <c r="D559" s="7" t="s">
        <v>872</v>
      </c>
      <c r="E559" s="7" t="s">
        <v>83</v>
      </c>
      <c r="G559" s="13"/>
      <c r="H559" s="22"/>
    </row>
    <row r="560" s="7" customFormat="1" spans="1:8">
      <c r="A560" s="18"/>
      <c r="B560" s="19"/>
      <c r="C560" s="13"/>
      <c r="D560" s="7" t="s">
        <v>873</v>
      </c>
      <c r="E560" s="7" t="s">
        <v>83</v>
      </c>
      <c r="G560" s="13"/>
      <c r="H560" s="22"/>
    </row>
    <row r="561" s="7" customFormat="1" spans="1:8">
      <c r="A561" s="18"/>
      <c r="B561" s="19"/>
      <c r="C561" s="13"/>
      <c r="D561" s="7" t="s">
        <v>874</v>
      </c>
      <c r="E561" s="7" t="s">
        <v>85</v>
      </c>
      <c r="G561" s="13"/>
      <c r="H561" s="23"/>
    </row>
    <row r="562" s="7" customFormat="1" spans="1:8">
      <c r="A562" s="18">
        <f>COUNTA($B$2:B562)</f>
        <v>88</v>
      </c>
      <c r="B562" s="19" t="s">
        <v>190</v>
      </c>
      <c r="C562" s="13" t="s">
        <v>821</v>
      </c>
      <c r="D562" s="7" t="s">
        <v>875</v>
      </c>
      <c r="E562" s="7" t="s">
        <v>433</v>
      </c>
      <c r="F562" s="7" t="s">
        <v>12</v>
      </c>
      <c r="G562" s="13" t="s">
        <v>111</v>
      </c>
      <c r="H562" s="21">
        <v>20221890088</v>
      </c>
    </row>
    <row r="563" s="7" customFormat="1" spans="1:8">
      <c r="A563" s="18"/>
      <c r="B563" s="19"/>
      <c r="C563" s="13"/>
      <c r="D563" s="7" t="s">
        <v>876</v>
      </c>
      <c r="E563" s="7" t="s">
        <v>877</v>
      </c>
      <c r="G563" s="13"/>
      <c r="H563" s="22"/>
    </row>
    <row r="564" s="7" customFormat="1" spans="1:8">
      <c r="A564" s="18"/>
      <c r="B564" s="19"/>
      <c r="C564" s="13"/>
      <c r="D564" s="7" t="s">
        <v>878</v>
      </c>
      <c r="E564" s="7" t="s">
        <v>433</v>
      </c>
      <c r="G564" s="13"/>
      <c r="H564" s="22"/>
    </row>
    <row r="565" s="7" customFormat="1" spans="1:8">
      <c r="A565" s="18"/>
      <c r="B565" s="19"/>
      <c r="C565" s="13"/>
      <c r="D565" s="7" t="s">
        <v>879</v>
      </c>
      <c r="E565" s="7" t="s">
        <v>334</v>
      </c>
      <c r="G565" s="13"/>
      <c r="H565" s="22"/>
    </row>
    <row r="566" s="7" customFormat="1" spans="1:8">
      <c r="A566" s="18"/>
      <c r="B566" s="19"/>
      <c r="C566" s="13"/>
      <c r="D566" s="7" t="s">
        <v>880</v>
      </c>
      <c r="E566" s="7" t="s">
        <v>433</v>
      </c>
      <c r="G566" s="13"/>
      <c r="H566" s="22"/>
    </row>
    <row r="567" s="9" customFormat="1" spans="1:8">
      <c r="A567" s="18"/>
      <c r="B567" s="19"/>
      <c r="C567" s="13"/>
      <c r="D567" s="7" t="s">
        <v>881</v>
      </c>
      <c r="E567" s="7" t="s">
        <v>882</v>
      </c>
      <c r="F567" s="7"/>
      <c r="G567" s="25"/>
      <c r="H567" s="22"/>
    </row>
    <row r="568" s="7" customFormat="1" spans="1:8">
      <c r="A568" s="18">
        <f>COUNTA($B$2:B568)</f>
        <v>89</v>
      </c>
      <c r="B568" s="19" t="s">
        <v>164</v>
      </c>
      <c r="C568" s="13" t="s">
        <v>821</v>
      </c>
      <c r="D568" s="7" t="s">
        <v>883</v>
      </c>
      <c r="E568" s="7" t="s">
        <v>177</v>
      </c>
      <c r="F568" s="7" t="s">
        <v>12</v>
      </c>
      <c r="G568" s="13" t="s">
        <v>111</v>
      </c>
      <c r="H568" s="21">
        <v>20221890089</v>
      </c>
    </row>
    <row r="569" s="7" customFormat="1" spans="1:8">
      <c r="A569" s="18"/>
      <c r="B569" s="19"/>
      <c r="C569" s="13"/>
      <c r="D569" s="7" t="s">
        <v>648</v>
      </c>
      <c r="E569" s="7" t="s">
        <v>177</v>
      </c>
      <c r="G569" s="13"/>
      <c r="H569" s="22"/>
    </row>
    <row r="570" s="7" customFormat="1" spans="1:8">
      <c r="A570" s="18"/>
      <c r="B570" s="19"/>
      <c r="C570" s="13"/>
      <c r="D570" s="7" t="s">
        <v>884</v>
      </c>
      <c r="E570" s="7" t="s">
        <v>177</v>
      </c>
      <c r="G570" s="13"/>
      <c r="H570" s="22"/>
    </row>
    <row r="571" s="7" customFormat="1" spans="1:8">
      <c r="A571" s="18"/>
      <c r="B571" s="19"/>
      <c r="C571" s="13"/>
      <c r="D571" s="7" t="s">
        <v>885</v>
      </c>
      <c r="E571" s="7" t="s">
        <v>177</v>
      </c>
      <c r="G571" s="13"/>
      <c r="H571" s="22"/>
    </row>
    <row r="572" s="7" customFormat="1" spans="1:8">
      <c r="A572" s="18"/>
      <c r="B572" s="19"/>
      <c r="C572" s="13"/>
      <c r="D572" s="7" t="s">
        <v>886</v>
      </c>
      <c r="E572" s="7" t="s">
        <v>170</v>
      </c>
      <c r="G572" s="13"/>
      <c r="H572" s="22"/>
    </row>
    <row r="573" s="9" customFormat="1" spans="1:8">
      <c r="A573" s="18"/>
      <c r="B573" s="19"/>
      <c r="C573" s="13"/>
      <c r="D573" s="7" t="s">
        <v>887</v>
      </c>
      <c r="E573" s="7" t="s">
        <v>174</v>
      </c>
      <c r="F573" s="7"/>
      <c r="G573" s="25"/>
      <c r="H573" s="22"/>
    </row>
    <row r="574" s="7" customFormat="1" spans="1:8">
      <c r="A574" s="18">
        <f>COUNTA($B$2:B574)</f>
        <v>90</v>
      </c>
      <c r="B574" s="19" t="s">
        <v>151</v>
      </c>
      <c r="C574" s="13" t="s">
        <v>821</v>
      </c>
      <c r="D574" s="7" t="s">
        <v>888</v>
      </c>
      <c r="E574" s="7" t="s">
        <v>471</v>
      </c>
      <c r="F574" s="7" t="s">
        <v>12</v>
      </c>
      <c r="G574" s="13" t="s">
        <v>111</v>
      </c>
      <c r="H574" s="21">
        <v>20221890090</v>
      </c>
    </row>
    <row r="575" s="7" customFormat="1" spans="1:8">
      <c r="A575" s="18"/>
      <c r="B575" s="19"/>
      <c r="C575" s="13"/>
      <c r="D575" s="7" t="s">
        <v>889</v>
      </c>
      <c r="E575" s="7" t="s">
        <v>471</v>
      </c>
      <c r="G575" s="13"/>
      <c r="H575" s="22"/>
    </row>
    <row r="576" s="7" customFormat="1" spans="1:8">
      <c r="A576" s="18"/>
      <c r="B576" s="19"/>
      <c r="C576" s="13"/>
      <c r="D576" s="7" t="s">
        <v>890</v>
      </c>
      <c r="E576" s="7" t="s">
        <v>891</v>
      </c>
      <c r="G576" s="13"/>
      <c r="H576" s="22"/>
    </row>
    <row r="577" s="7" customFormat="1" spans="1:8">
      <c r="A577" s="18"/>
      <c r="B577" s="19"/>
      <c r="C577" s="13"/>
      <c r="D577" s="7" t="s">
        <v>470</v>
      </c>
      <c r="E577" s="7" t="s">
        <v>473</v>
      </c>
      <c r="G577" s="13"/>
      <c r="H577" s="22"/>
    </row>
    <row r="578" s="7" customFormat="1" spans="1:8">
      <c r="A578" s="18"/>
      <c r="B578" s="19"/>
      <c r="C578" s="13"/>
      <c r="D578" s="7" t="s">
        <v>892</v>
      </c>
      <c r="E578" s="7" t="s">
        <v>893</v>
      </c>
      <c r="G578" s="13"/>
      <c r="H578" s="22"/>
    </row>
    <row r="579" s="7" customFormat="1" spans="1:8">
      <c r="A579" s="18"/>
      <c r="B579" s="19"/>
      <c r="C579" s="13"/>
      <c r="D579" s="7" t="s">
        <v>894</v>
      </c>
      <c r="E579" s="7" t="s">
        <v>471</v>
      </c>
      <c r="G579" s="13"/>
      <c r="H579" s="23"/>
    </row>
    <row r="580" s="7" customFormat="1" spans="1:8">
      <c r="A580" s="18">
        <f>COUNTA($B$2:B580)</f>
        <v>91</v>
      </c>
      <c r="B580" s="19" t="s">
        <v>178</v>
      </c>
      <c r="C580" s="13" t="s">
        <v>821</v>
      </c>
      <c r="D580" s="7" t="s">
        <v>895</v>
      </c>
      <c r="E580" s="7" t="s">
        <v>275</v>
      </c>
      <c r="F580" s="7" t="s">
        <v>12</v>
      </c>
      <c r="G580" s="13" t="s">
        <v>111</v>
      </c>
      <c r="H580" s="21">
        <v>20221890091</v>
      </c>
    </row>
    <row r="581" s="7" customFormat="1" spans="1:8">
      <c r="A581" s="18"/>
      <c r="B581" s="19"/>
      <c r="C581" s="13"/>
      <c r="D581" s="7" t="s">
        <v>896</v>
      </c>
      <c r="E581" s="7" t="s">
        <v>897</v>
      </c>
      <c r="G581" s="13"/>
      <c r="H581" s="22"/>
    </row>
    <row r="582" s="7" customFormat="1" spans="1:8">
      <c r="A582" s="18"/>
      <c r="B582" s="19"/>
      <c r="C582" s="13"/>
      <c r="D582" s="7" t="s">
        <v>898</v>
      </c>
      <c r="E582" s="7" t="s">
        <v>899</v>
      </c>
      <c r="G582" s="13"/>
      <c r="H582" s="22"/>
    </row>
    <row r="583" s="7" customFormat="1" spans="1:8">
      <c r="A583" s="18"/>
      <c r="B583" s="19"/>
      <c r="C583" s="13"/>
      <c r="D583" s="7" t="s">
        <v>900</v>
      </c>
      <c r="E583" s="7" t="s">
        <v>901</v>
      </c>
      <c r="G583" s="13"/>
      <c r="H583" s="22"/>
    </row>
    <row r="584" s="7" customFormat="1" spans="1:8">
      <c r="A584" s="18"/>
      <c r="B584" s="19"/>
      <c r="C584" s="13"/>
      <c r="D584" s="7" t="s">
        <v>902</v>
      </c>
      <c r="E584" s="7" t="s">
        <v>899</v>
      </c>
      <c r="G584" s="13"/>
      <c r="H584" s="22"/>
    </row>
    <row r="585" s="7" customFormat="1" spans="1:8">
      <c r="A585" s="18"/>
      <c r="B585" s="19"/>
      <c r="C585" s="13"/>
      <c r="D585" s="7" t="s">
        <v>903</v>
      </c>
      <c r="E585" s="7" t="s">
        <v>897</v>
      </c>
      <c r="G585" s="13"/>
      <c r="H585" s="23"/>
    </row>
    <row r="586" s="7" customFormat="1" spans="1:8">
      <c r="A586" s="18">
        <f>COUNTA($B$2:B586)</f>
        <v>92</v>
      </c>
      <c r="B586" s="19" t="s">
        <v>121</v>
      </c>
      <c r="C586" s="13" t="s">
        <v>821</v>
      </c>
      <c r="D586" s="7" t="s">
        <v>904</v>
      </c>
      <c r="E586" s="7" t="s">
        <v>123</v>
      </c>
      <c r="F586" s="27" t="s">
        <v>12</v>
      </c>
      <c r="G586" s="13" t="s">
        <v>111</v>
      </c>
      <c r="H586" s="21">
        <v>20221890092</v>
      </c>
    </row>
    <row r="587" s="7" customFormat="1" spans="1:8">
      <c r="A587" s="18"/>
      <c r="B587" s="19"/>
      <c r="C587" s="13"/>
      <c r="D587" s="7" t="s">
        <v>905</v>
      </c>
      <c r="E587" s="7" t="s">
        <v>906</v>
      </c>
      <c r="G587" s="13"/>
      <c r="H587" s="22"/>
    </row>
    <row r="588" s="7" customFormat="1" spans="1:8">
      <c r="A588" s="18"/>
      <c r="B588" s="19"/>
      <c r="C588" s="13"/>
      <c r="D588" s="7" t="s">
        <v>907</v>
      </c>
      <c r="E588" s="7" t="s">
        <v>908</v>
      </c>
      <c r="G588" s="13"/>
      <c r="H588" s="22"/>
    </row>
    <row r="589" s="7" customFormat="1" spans="1:8">
      <c r="A589" s="18"/>
      <c r="B589" s="19"/>
      <c r="C589" s="13"/>
      <c r="D589" s="7" t="s">
        <v>909</v>
      </c>
      <c r="E589" s="7" t="s">
        <v>906</v>
      </c>
      <c r="G589" s="13"/>
      <c r="H589" s="22"/>
    </row>
    <row r="590" s="7" customFormat="1" spans="1:8">
      <c r="A590" s="18"/>
      <c r="B590" s="19"/>
      <c r="C590" s="13"/>
      <c r="D590" s="7" t="s">
        <v>910</v>
      </c>
      <c r="E590" s="7" t="s">
        <v>403</v>
      </c>
      <c r="G590" s="13"/>
      <c r="H590" s="22"/>
    </row>
    <row r="591" s="7" customFormat="1" spans="1:8">
      <c r="A591" s="18"/>
      <c r="B591" s="19"/>
      <c r="C591" s="13"/>
      <c r="D591" s="7" t="s">
        <v>911</v>
      </c>
      <c r="E591" s="7" t="s">
        <v>641</v>
      </c>
      <c r="G591" s="13"/>
      <c r="H591" s="23"/>
    </row>
    <row r="592" s="7" customFormat="1" spans="1:8">
      <c r="A592" s="18">
        <f>COUNTA($B$2:B592)</f>
        <v>93</v>
      </c>
      <c r="B592" s="19" t="s">
        <v>201</v>
      </c>
      <c r="C592" s="13" t="s">
        <v>821</v>
      </c>
      <c r="D592" s="7" t="s">
        <v>912</v>
      </c>
      <c r="E592" s="7" t="s">
        <v>913</v>
      </c>
      <c r="F592" s="7" t="s">
        <v>12</v>
      </c>
      <c r="G592" s="13" t="s">
        <v>111</v>
      </c>
      <c r="H592" s="21">
        <v>20221890093</v>
      </c>
    </row>
    <row r="593" s="7" customFormat="1" spans="1:8">
      <c r="A593" s="18"/>
      <c r="B593" s="19"/>
      <c r="C593" s="13"/>
      <c r="D593" s="7" t="s">
        <v>914</v>
      </c>
      <c r="E593" s="7" t="s">
        <v>207</v>
      </c>
      <c r="G593" s="13"/>
      <c r="H593" s="22"/>
    </row>
    <row r="594" s="7" customFormat="1" spans="1:8">
      <c r="A594" s="18"/>
      <c r="B594" s="19"/>
      <c r="C594" s="13"/>
      <c r="D594" s="7" t="s">
        <v>915</v>
      </c>
      <c r="E594" s="7" t="s">
        <v>501</v>
      </c>
      <c r="G594" s="13"/>
      <c r="H594" s="22"/>
    </row>
    <row r="595" s="7" customFormat="1" spans="1:8">
      <c r="A595" s="18"/>
      <c r="B595" s="19"/>
      <c r="C595" s="13"/>
      <c r="D595" s="7" t="s">
        <v>916</v>
      </c>
      <c r="E595" s="7" t="s">
        <v>917</v>
      </c>
      <c r="G595" s="13"/>
      <c r="H595" s="22"/>
    </row>
    <row r="596" s="7" customFormat="1" spans="1:8">
      <c r="A596" s="18"/>
      <c r="B596" s="19"/>
      <c r="C596" s="13"/>
      <c r="D596" s="7" t="s">
        <v>918</v>
      </c>
      <c r="E596" s="7" t="s">
        <v>205</v>
      </c>
      <c r="G596" s="13"/>
      <c r="H596" s="22"/>
    </row>
    <row r="597" s="7" customFormat="1" spans="1:8">
      <c r="A597" s="18"/>
      <c r="B597" s="19"/>
      <c r="C597" s="13"/>
      <c r="D597" s="7" t="s">
        <v>919</v>
      </c>
      <c r="E597" s="7" t="s">
        <v>355</v>
      </c>
      <c r="G597" s="13"/>
      <c r="H597" s="23"/>
    </row>
    <row r="598" s="7" customFormat="1" spans="1:8">
      <c r="A598" s="18">
        <f>COUNTA($B$2:B598)</f>
        <v>94</v>
      </c>
      <c r="B598" s="19" t="s">
        <v>214</v>
      </c>
      <c r="C598" s="13" t="s">
        <v>821</v>
      </c>
      <c r="D598" s="7" t="s">
        <v>920</v>
      </c>
      <c r="E598" s="7" t="s">
        <v>921</v>
      </c>
      <c r="F598" s="7" t="s">
        <v>12</v>
      </c>
      <c r="G598" s="13" t="s">
        <v>111</v>
      </c>
      <c r="H598" s="21">
        <v>20221890094</v>
      </c>
    </row>
    <row r="599" s="7" customFormat="1" spans="1:8">
      <c r="A599" s="18"/>
      <c r="B599" s="19"/>
      <c r="C599" s="13"/>
      <c r="D599" s="7" t="s">
        <v>922</v>
      </c>
      <c r="E599" s="7" t="s">
        <v>923</v>
      </c>
      <c r="G599" s="13"/>
      <c r="H599" s="22"/>
    </row>
    <row r="600" s="7" customFormat="1" spans="1:8">
      <c r="A600" s="18"/>
      <c r="B600" s="19"/>
      <c r="C600" s="13"/>
      <c r="D600" s="7" t="s">
        <v>924</v>
      </c>
      <c r="E600" s="7" t="s">
        <v>387</v>
      </c>
      <c r="G600" s="13"/>
      <c r="H600" s="22"/>
    </row>
    <row r="601" s="7" customFormat="1" spans="1:8">
      <c r="A601" s="18"/>
      <c r="B601" s="19"/>
      <c r="C601" s="13"/>
      <c r="D601" s="7" t="s">
        <v>925</v>
      </c>
      <c r="E601" s="7" t="s">
        <v>385</v>
      </c>
      <c r="G601" s="13"/>
      <c r="H601" s="22"/>
    </row>
    <row r="602" s="7" customFormat="1" spans="1:8">
      <c r="A602" s="18"/>
      <c r="B602" s="19"/>
      <c r="C602" s="13"/>
      <c r="D602" s="7" t="s">
        <v>926</v>
      </c>
      <c r="E602" s="7" t="s">
        <v>218</v>
      </c>
      <c r="G602" s="13"/>
      <c r="H602" s="22"/>
    </row>
    <row r="603" s="7" customFormat="1" spans="1:8">
      <c r="A603" s="18"/>
      <c r="B603" s="19"/>
      <c r="C603" s="13"/>
      <c r="D603" s="7" t="s">
        <v>927</v>
      </c>
      <c r="E603" s="7" t="s">
        <v>391</v>
      </c>
      <c r="G603" s="13"/>
      <c r="H603" s="23"/>
    </row>
    <row r="604" s="7" customFormat="1" spans="1:8">
      <c r="A604" s="18">
        <f>COUNTA($B$2:B604)</f>
        <v>95</v>
      </c>
      <c r="B604" s="19" t="s">
        <v>93</v>
      </c>
      <c r="C604" s="13" t="s">
        <v>821</v>
      </c>
      <c r="D604" s="7" t="s">
        <v>928</v>
      </c>
      <c r="E604" s="7" t="s">
        <v>95</v>
      </c>
      <c r="F604" s="7" t="s">
        <v>12</v>
      </c>
      <c r="G604" s="13" t="s">
        <v>111</v>
      </c>
      <c r="H604" s="21">
        <v>20221890095</v>
      </c>
    </row>
    <row r="605" s="7" customFormat="1" spans="1:8">
      <c r="A605" s="18"/>
      <c r="B605" s="19"/>
      <c r="C605" s="13"/>
      <c r="D605" s="7" t="s">
        <v>929</v>
      </c>
      <c r="E605" s="7" t="s">
        <v>101</v>
      </c>
      <c r="G605" s="13"/>
      <c r="H605" s="22"/>
    </row>
    <row r="606" s="7" customFormat="1" spans="1:8">
      <c r="A606" s="18"/>
      <c r="B606" s="19"/>
      <c r="C606" s="13"/>
      <c r="D606" s="7" t="s">
        <v>930</v>
      </c>
      <c r="E606" s="7" t="s">
        <v>524</v>
      </c>
      <c r="G606" s="13"/>
      <c r="H606" s="22"/>
    </row>
    <row r="607" s="7" customFormat="1" spans="1:8">
      <c r="A607" s="18"/>
      <c r="B607" s="19"/>
      <c r="C607" s="13"/>
      <c r="D607" s="7" t="s">
        <v>931</v>
      </c>
      <c r="E607" s="7" t="s">
        <v>97</v>
      </c>
      <c r="G607" s="13"/>
      <c r="H607" s="22"/>
    </row>
    <row r="608" s="7" customFormat="1" spans="1:8">
      <c r="A608" s="18"/>
      <c r="B608" s="19"/>
      <c r="C608" s="13"/>
      <c r="D608" s="7" t="s">
        <v>932</v>
      </c>
      <c r="E608" s="7" t="s">
        <v>526</v>
      </c>
      <c r="G608" s="13"/>
      <c r="H608" s="22"/>
    </row>
    <row r="609" s="7" customFormat="1" spans="1:8">
      <c r="A609" s="18"/>
      <c r="B609" s="19"/>
      <c r="C609" s="13"/>
      <c r="D609" s="7" t="s">
        <v>429</v>
      </c>
      <c r="E609" s="7" t="s">
        <v>933</v>
      </c>
      <c r="G609" s="13"/>
      <c r="H609" s="23"/>
    </row>
    <row r="610" s="7" customFormat="1" spans="1:8">
      <c r="A610" s="18">
        <f>COUNTA($B$2:B610)</f>
        <v>96</v>
      </c>
      <c r="B610" s="19" t="s">
        <v>136</v>
      </c>
      <c r="C610" s="13" t="s">
        <v>821</v>
      </c>
      <c r="D610" s="7" t="s">
        <v>934</v>
      </c>
      <c r="E610" s="7" t="s">
        <v>777</v>
      </c>
      <c r="F610" s="7" t="s">
        <v>12</v>
      </c>
      <c r="G610" s="13" t="s">
        <v>111</v>
      </c>
      <c r="H610" s="21">
        <v>20221890096</v>
      </c>
    </row>
    <row r="611" s="7" customFormat="1" spans="1:8">
      <c r="A611" s="18"/>
      <c r="B611" s="19"/>
      <c r="C611" s="13"/>
      <c r="D611" s="7" t="s">
        <v>935</v>
      </c>
      <c r="E611" s="7" t="s">
        <v>777</v>
      </c>
      <c r="G611" s="13"/>
      <c r="H611" s="22"/>
    </row>
    <row r="612" s="7" customFormat="1" spans="1:8">
      <c r="A612" s="18"/>
      <c r="B612" s="19"/>
      <c r="C612" s="13"/>
      <c r="D612" s="7" t="s">
        <v>936</v>
      </c>
      <c r="E612" s="7" t="s">
        <v>937</v>
      </c>
      <c r="G612" s="13"/>
      <c r="H612" s="22"/>
    </row>
    <row r="613" s="7" customFormat="1" spans="1:8">
      <c r="A613" s="18"/>
      <c r="B613" s="19"/>
      <c r="C613" s="13"/>
      <c r="D613" s="7" t="s">
        <v>938</v>
      </c>
      <c r="E613" s="7" t="s">
        <v>541</v>
      </c>
      <c r="G613" s="13"/>
      <c r="H613" s="22"/>
    </row>
    <row r="614" s="7" customFormat="1" spans="1:8">
      <c r="A614" s="18"/>
      <c r="B614" s="19"/>
      <c r="C614" s="13"/>
      <c r="D614" s="7" t="s">
        <v>939</v>
      </c>
      <c r="E614" s="7" t="s">
        <v>300</v>
      </c>
      <c r="G614" s="13"/>
      <c r="H614" s="22"/>
    </row>
    <row r="615" s="7" customFormat="1" spans="1:8">
      <c r="A615" s="18"/>
      <c r="B615" s="19"/>
      <c r="C615" s="13"/>
      <c r="D615" s="7" t="s">
        <v>866</v>
      </c>
      <c r="E615" s="7" t="s">
        <v>777</v>
      </c>
      <c r="G615" s="13"/>
      <c r="H615" s="23"/>
    </row>
    <row r="616" s="7" customFormat="1" spans="1:8">
      <c r="A616" s="18">
        <f>COUNTA($B$2:B616)</f>
        <v>97</v>
      </c>
      <c r="B616" s="19" t="s">
        <v>8</v>
      </c>
      <c r="C616" s="13" t="s">
        <v>940</v>
      </c>
      <c r="D616" s="7" t="s">
        <v>941</v>
      </c>
      <c r="E616" s="7" t="s">
        <v>11</v>
      </c>
      <c r="F616" s="7" t="s">
        <v>12</v>
      </c>
      <c r="G616" s="13" t="s">
        <v>13</v>
      </c>
      <c r="H616" s="21">
        <v>20221890097</v>
      </c>
    </row>
    <row r="617" s="8" customFormat="1" spans="1:8">
      <c r="A617" s="18"/>
      <c r="B617" s="19"/>
      <c r="C617" s="13"/>
      <c r="D617" s="29" t="s">
        <v>942</v>
      </c>
      <c r="E617" s="7" t="s">
        <v>17</v>
      </c>
      <c r="F617" s="7"/>
      <c r="G617" s="24"/>
      <c r="H617" s="22"/>
    </row>
    <row r="618" s="7" customFormat="1" spans="1:8">
      <c r="A618" s="18"/>
      <c r="B618" s="19"/>
      <c r="C618" s="13"/>
      <c r="D618" s="29" t="s">
        <v>943</v>
      </c>
      <c r="E618" s="7" t="s">
        <v>944</v>
      </c>
      <c r="G618" s="13"/>
      <c r="H618" s="22"/>
    </row>
    <row r="619" s="7" customFormat="1" spans="1:8">
      <c r="A619" s="18"/>
      <c r="B619" s="19"/>
      <c r="C619" s="13"/>
      <c r="D619" s="29" t="s">
        <v>945</v>
      </c>
      <c r="E619" s="7" t="s">
        <v>946</v>
      </c>
      <c r="G619" s="13"/>
      <c r="H619" s="22"/>
    </row>
    <row r="620" s="7" customFormat="1" spans="1:8">
      <c r="A620" s="18"/>
      <c r="B620" s="19"/>
      <c r="C620" s="13"/>
      <c r="D620" s="29" t="s">
        <v>947</v>
      </c>
      <c r="E620" s="27" t="s">
        <v>23</v>
      </c>
      <c r="F620" s="27"/>
      <c r="G620" s="13"/>
      <c r="H620" s="22"/>
    </row>
    <row r="621" s="7" customFormat="1" spans="1:8">
      <c r="A621" s="18"/>
      <c r="B621" s="19"/>
      <c r="C621" s="13"/>
      <c r="D621" s="29" t="s">
        <v>948</v>
      </c>
      <c r="E621" s="27" t="s">
        <v>19</v>
      </c>
      <c r="F621" s="27"/>
      <c r="G621" s="13"/>
      <c r="H621" s="23"/>
    </row>
    <row r="622" s="7" customFormat="1" spans="1:8">
      <c r="A622" s="18">
        <f>COUNTA($B$2:B622)</f>
        <v>98</v>
      </c>
      <c r="B622" s="19" t="s">
        <v>36</v>
      </c>
      <c r="C622" s="13" t="s">
        <v>940</v>
      </c>
      <c r="D622" s="7" t="s">
        <v>949</v>
      </c>
      <c r="E622" s="7" t="s">
        <v>38</v>
      </c>
      <c r="F622" s="7" t="s">
        <v>12</v>
      </c>
      <c r="G622" s="13" t="s">
        <v>13</v>
      </c>
      <c r="H622" s="21">
        <v>20221890098</v>
      </c>
    </row>
    <row r="623" s="8" customFormat="1" spans="1:8">
      <c r="A623" s="18"/>
      <c r="B623" s="19"/>
      <c r="C623" s="13"/>
      <c r="D623" s="7" t="s">
        <v>950</v>
      </c>
      <c r="E623" s="7" t="s">
        <v>839</v>
      </c>
      <c r="F623" s="7"/>
      <c r="G623" s="24"/>
      <c r="H623" s="22"/>
    </row>
    <row r="624" s="7" customFormat="1" spans="1:8">
      <c r="A624" s="18"/>
      <c r="B624" s="19"/>
      <c r="C624" s="13"/>
      <c r="D624" s="7" t="s">
        <v>951</v>
      </c>
      <c r="E624" s="7" t="s">
        <v>428</v>
      </c>
      <c r="G624" s="13"/>
      <c r="H624" s="22"/>
    </row>
    <row r="625" s="7" customFormat="1" spans="1:8">
      <c r="A625" s="18"/>
      <c r="B625" s="19"/>
      <c r="C625" s="13"/>
      <c r="D625" s="7" t="s">
        <v>952</v>
      </c>
      <c r="E625" s="7" t="s">
        <v>320</v>
      </c>
      <c r="G625" s="13"/>
      <c r="H625" s="22"/>
    </row>
    <row r="626" s="7" customFormat="1" spans="1:8">
      <c r="A626" s="18"/>
      <c r="B626" s="19"/>
      <c r="C626" s="13"/>
      <c r="D626" s="7" t="s">
        <v>953</v>
      </c>
      <c r="E626" s="7" t="s">
        <v>954</v>
      </c>
      <c r="G626" s="13"/>
      <c r="H626" s="22"/>
    </row>
    <row r="627" s="7" customFormat="1" spans="1:8">
      <c r="A627" s="18"/>
      <c r="B627" s="19"/>
      <c r="C627" s="13"/>
      <c r="D627" s="7" t="s">
        <v>955</v>
      </c>
      <c r="E627" s="7" t="s">
        <v>956</v>
      </c>
      <c r="G627" s="13"/>
      <c r="H627" s="23"/>
    </row>
    <row r="628" s="7" customFormat="1" spans="1:8">
      <c r="A628" s="18">
        <f>COUNTA($B$2:B628)</f>
        <v>99</v>
      </c>
      <c r="B628" s="19" t="s">
        <v>164</v>
      </c>
      <c r="C628" s="13" t="s">
        <v>940</v>
      </c>
      <c r="D628" s="7" t="s">
        <v>957</v>
      </c>
      <c r="E628" s="7" t="s">
        <v>958</v>
      </c>
      <c r="F628" s="7" t="s">
        <v>12</v>
      </c>
      <c r="G628" s="13" t="s">
        <v>13</v>
      </c>
      <c r="H628" s="21">
        <v>20221890099</v>
      </c>
    </row>
    <row r="629" s="8" customFormat="1" spans="1:8">
      <c r="A629" s="18"/>
      <c r="B629" s="19"/>
      <c r="C629" s="13"/>
      <c r="D629" s="29" t="s">
        <v>959</v>
      </c>
      <c r="E629" s="7" t="s">
        <v>170</v>
      </c>
      <c r="F629" s="7"/>
      <c r="G629" s="24"/>
      <c r="H629" s="22"/>
    </row>
    <row r="630" s="7" customFormat="1" spans="1:8">
      <c r="A630" s="18"/>
      <c r="B630" s="19"/>
      <c r="C630" s="13"/>
      <c r="D630" s="29" t="s">
        <v>960</v>
      </c>
      <c r="E630" s="7" t="s">
        <v>177</v>
      </c>
      <c r="G630" s="13"/>
      <c r="H630" s="22"/>
    </row>
    <row r="631" s="7" customFormat="1" spans="1:8">
      <c r="A631" s="18"/>
      <c r="B631" s="19"/>
      <c r="C631" s="13"/>
      <c r="D631" s="29" t="s">
        <v>961</v>
      </c>
      <c r="E631" s="27" t="s">
        <v>678</v>
      </c>
      <c r="F631" s="27"/>
      <c r="G631" s="13"/>
      <c r="H631" s="22"/>
    </row>
    <row r="632" s="7" customFormat="1" spans="1:8">
      <c r="A632" s="18"/>
      <c r="B632" s="19"/>
      <c r="C632" s="13"/>
      <c r="D632" s="29" t="s">
        <v>962</v>
      </c>
      <c r="E632" s="27" t="s">
        <v>963</v>
      </c>
      <c r="F632" s="27"/>
      <c r="G632" s="13"/>
      <c r="H632" s="22"/>
    </row>
    <row r="633" s="9" customFormat="1" spans="1:8">
      <c r="A633" s="18"/>
      <c r="B633" s="19"/>
      <c r="C633" s="13"/>
      <c r="D633" s="29" t="s">
        <v>964</v>
      </c>
      <c r="E633" s="7" t="s">
        <v>177</v>
      </c>
      <c r="F633" s="7"/>
      <c r="G633" s="25"/>
      <c r="H633" s="22"/>
    </row>
    <row r="634" s="7" customFormat="1" spans="1:8">
      <c r="A634" s="18">
        <f>COUNTA($B$2:B634)</f>
        <v>100</v>
      </c>
      <c r="B634" s="19" t="s">
        <v>93</v>
      </c>
      <c r="C634" s="13" t="s">
        <v>940</v>
      </c>
      <c r="D634" s="7" t="s">
        <v>965</v>
      </c>
      <c r="E634" s="7" t="s">
        <v>966</v>
      </c>
      <c r="F634" s="7" t="s">
        <v>12</v>
      </c>
      <c r="G634" s="13" t="s">
        <v>13</v>
      </c>
      <c r="H634" s="21">
        <v>20221890100</v>
      </c>
    </row>
    <row r="635" s="8" customFormat="1" spans="1:8">
      <c r="A635" s="18"/>
      <c r="B635" s="19"/>
      <c r="C635" s="13"/>
      <c r="D635" s="7" t="s">
        <v>967</v>
      </c>
      <c r="E635" s="7" t="s">
        <v>968</v>
      </c>
      <c r="F635" s="7"/>
      <c r="G635" s="24"/>
      <c r="H635" s="22"/>
    </row>
    <row r="636" s="7" customFormat="1" spans="1:8">
      <c r="A636" s="18"/>
      <c r="B636" s="19"/>
      <c r="C636" s="13"/>
      <c r="D636" s="7" t="s">
        <v>969</v>
      </c>
      <c r="E636" s="7" t="s">
        <v>970</v>
      </c>
      <c r="G636" s="13"/>
      <c r="H636" s="22"/>
    </row>
    <row r="637" s="7" customFormat="1" spans="1:8">
      <c r="A637" s="18"/>
      <c r="B637" s="19"/>
      <c r="C637" s="13"/>
      <c r="D637" s="7" t="s">
        <v>971</v>
      </c>
      <c r="E637" s="7" t="s">
        <v>972</v>
      </c>
      <c r="G637" s="13"/>
      <c r="H637" s="22"/>
    </row>
    <row r="638" s="7" customFormat="1" spans="1:8">
      <c r="A638" s="18"/>
      <c r="B638" s="19"/>
      <c r="C638" s="13"/>
      <c r="D638" s="7" t="s">
        <v>973</v>
      </c>
      <c r="E638" s="7" t="s">
        <v>99</v>
      </c>
      <c r="G638" s="13"/>
      <c r="H638" s="22"/>
    </row>
    <row r="639" s="9" customFormat="1" spans="1:8">
      <c r="A639" s="18"/>
      <c r="B639" s="19"/>
      <c r="C639" s="13"/>
      <c r="D639" s="7" t="s">
        <v>974</v>
      </c>
      <c r="E639" s="7" t="s">
        <v>526</v>
      </c>
      <c r="F639" s="7"/>
      <c r="G639" s="25"/>
      <c r="H639" s="22"/>
    </row>
    <row r="640" s="7" customFormat="1" spans="1:8">
      <c r="A640" s="18">
        <f>COUNTA($B$2:B640)</f>
        <v>101</v>
      </c>
      <c r="B640" s="19" t="s">
        <v>178</v>
      </c>
      <c r="C640" s="13" t="s">
        <v>940</v>
      </c>
      <c r="D640" s="7" t="s">
        <v>975</v>
      </c>
      <c r="E640" s="7" t="s">
        <v>976</v>
      </c>
      <c r="F640" s="7" t="s">
        <v>12</v>
      </c>
      <c r="G640" s="13" t="s">
        <v>13</v>
      </c>
      <c r="H640" s="21">
        <v>20221890101</v>
      </c>
    </row>
    <row r="641" s="8" customFormat="1" spans="1:8">
      <c r="A641" s="18"/>
      <c r="B641" s="19"/>
      <c r="C641" s="13"/>
      <c r="D641" s="29" t="s">
        <v>977</v>
      </c>
      <c r="E641" s="26" t="s">
        <v>897</v>
      </c>
      <c r="F641" s="26"/>
      <c r="G641" s="24"/>
      <c r="H641" s="22"/>
    </row>
    <row r="642" s="7" customFormat="1" spans="1:8">
      <c r="A642" s="18"/>
      <c r="B642" s="19"/>
      <c r="C642" s="13"/>
      <c r="D642" s="29" t="s">
        <v>978</v>
      </c>
      <c r="E642" s="26" t="s">
        <v>901</v>
      </c>
      <c r="F642" s="26"/>
      <c r="G642" s="13"/>
      <c r="H642" s="22"/>
    </row>
    <row r="643" s="7" customFormat="1" spans="1:8">
      <c r="A643" s="18"/>
      <c r="B643" s="19"/>
      <c r="C643" s="13"/>
      <c r="D643" s="29" t="s">
        <v>979</v>
      </c>
      <c r="E643" s="26" t="s">
        <v>980</v>
      </c>
      <c r="F643" s="26"/>
      <c r="G643" s="13"/>
      <c r="H643" s="22"/>
    </row>
    <row r="644" s="7" customFormat="1" spans="1:8">
      <c r="A644" s="18"/>
      <c r="B644" s="19"/>
      <c r="C644" s="13"/>
      <c r="D644" s="29" t="s">
        <v>981</v>
      </c>
      <c r="E644" s="26" t="s">
        <v>897</v>
      </c>
      <c r="F644" s="26"/>
      <c r="G644" s="13"/>
      <c r="H644" s="22"/>
    </row>
    <row r="645" s="7" customFormat="1" spans="1:8">
      <c r="A645" s="18"/>
      <c r="B645" s="19"/>
      <c r="C645" s="13"/>
      <c r="D645" s="29" t="s">
        <v>982</v>
      </c>
      <c r="E645" s="26" t="s">
        <v>897</v>
      </c>
      <c r="F645" s="26"/>
      <c r="G645" s="13"/>
      <c r="H645" s="23"/>
    </row>
    <row r="646" s="7" customFormat="1" spans="1:8">
      <c r="A646" s="18">
        <f>COUNTA($B$2:B646)</f>
        <v>102</v>
      </c>
      <c r="B646" s="19" t="s">
        <v>121</v>
      </c>
      <c r="C646" s="13" t="s">
        <v>940</v>
      </c>
      <c r="D646" s="7" t="s">
        <v>983</v>
      </c>
      <c r="E646" s="7" t="s">
        <v>393</v>
      </c>
      <c r="F646" s="7" t="s">
        <v>12</v>
      </c>
      <c r="G646" s="13" t="s">
        <v>13</v>
      </c>
      <c r="H646" s="21">
        <v>20221890102</v>
      </c>
    </row>
    <row r="647" s="8" customFormat="1" spans="1:8">
      <c r="A647" s="18"/>
      <c r="B647" s="19"/>
      <c r="C647" s="13"/>
      <c r="D647" s="29" t="s">
        <v>984</v>
      </c>
      <c r="E647" s="7" t="s">
        <v>638</v>
      </c>
      <c r="F647" s="7"/>
      <c r="G647" s="24"/>
      <c r="H647" s="22"/>
    </row>
    <row r="648" s="7" customFormat="1" spans="1:8">
      <c r="A648" s="18"/>
      <c r="B648" s="19"/>
      <c r="C648" s="13"/>
      <c r="D648" s="29" t="s">
        <v>985</v>
      </c>
      <c r="E648" s="7" t="s">
        <v>485</v>
      </c>
      <c r="G648" s="13"/>
      <c r="H648" s="22"/>
    </row>
    <row r="649" s="7" customFormat="1" spans="1:8">
      <c r="A649" s="18"/>
      <c r="B649" s="19"/>
      <c r="C649" s="13"/>
      <c r="D649" s="29" t="s">
        <v>986</v>
      </c>
      <c r="E649" s="27" t="s">
        <v>135</v>
      </c>
      <c r="F649" s="27"/>
      <c r="G649" s="13"/>
      <c r="H649" s="22"/>
    </row>
    <row r="650" s="9" customFormat="1" spans="1:8">
      <c r="A650" s="18"/>
      <c r="B650" s="19"/>
      <c r="C650" s="13"/>
      <c r="D650" s="29" t="s">
        <v>987</v>
      </c>
      <c r="E650" s="27" t="s">
        <v>395</v>
      </c>
      <c r="F650" s="27"/>
      <c r="G650" s="25"/>
      <c r="H650" s="22"/>
    </row>
    <row r="651" s="7" customFormat="1" spans="1:8">
      <c r="A651" s="18">
        <f>COUNTA($B$2:B651)</f>
        <v>103</v>
      </c>
      <c r="B651" s="19" t="s">
        <v>201</v>
      </c>
      <c r="C651" s="13" t="s">
        <v>940</v>
      </c>
      <c r="D651" s="7" t="s">
        <v>988</v>
      </c>
      <c r="E651" s="7" t="s">
        <v>763</v>
      </c>
      <c r="F651" s="7" t="s">
        <v>12</v>
      </c>
      <c r="G651" s="13" t="s">
        <v>13</v>
      </c>
      <c r="H651" s="21">
        <v>20221890103</v>
      </c>
    </row>
    <row r="652" s="8" customFormat="1" spans="1:8">
      <c r="A652" s="18"/>
      <c r="B652" s="19"/>
      <c r="C652" s="13"/>
      <c r="D652" s="7" t="s">
        <v>989</v>
      </c>
      <c r="E652" s="7" t="s">
        <v>990</v>
      </c>
      <c r="F652" s="7"/>
      <c r="G652" s="24"/>
      <c r="H652" s="22"/>
    </row>
    <row r="653" s="7" customFormat="1" spans="1:8">
      <c r="A653" s="18"/>
      <c r="B653" s="19"/>
      <c r="C653" s="13"/>
      <c r="D653" s="7" t="s">
        <v>991</v>
      </c>
      <c r="E653" s="7" t="s">
        <v>992</v>
      </c>
      <c r="G653" s="13"/>
      <c r="H653" s="22"/>
    </row>
    <row r="654" s="7" customFormat="1" spans="1:8">
      <c r="A654" s="18"/>
      <c r="B654" s="19"/>
      <c r="C654" s="13"/>
      <c r="D654" s="7" t="s">
        <v>993</v>
      </c>
      <c r="E654" s="7" t="s">
        <v>504</v>
      </c>
      <c r="G654" s="13"/>
      <c r="H654" s="22"/>
    </row>
    <row r="655" s="7" customFormat="1" spans="1:8">
      <c r="A655" s="18"/>
      <c r="B655" s="19"/>
      <c r="C655" s="13"/>
      <c r="D655" s="7" t="s">
        <v>994</v>
      </c>
      <c r="E655" s="7" t="s">
        <v>995</v>
      </c>
      <c r="G655" s="13"/>
      <c r="H655" s="22"/>
    </row>
    <row r="656" s="7" customFormat="1" spans="1:8">
      <c r="A656" s="18"/>
      <c r="B656" s="19"/>
      <c r="C656" s="13"/>
      <c r="D656" s="7" t="s">
        <v>996</v>
      </c>
      <c r="E656" s="7" t="s">
        <v>997</v>
      </c>
      <c r="G656" s="13"/>
      <c r="H656" s="23"/>
    </row>
    <row r="657" s="7" customFormat="1" spans="1:8">
      <c r="A657" s="18">
        <f>COUNTA($B$2:B657)</f>
        <v>104</v>
      </c>
      <c r="B657" s="19" t="s">
        <v>79</v>
      </c>
      <c r="C657" s="13" t="s">
        <v>940</v>
      </c>
      <c r="D657" s="7" t="s">
        <v>998</v>
      </c>
      <c r="E657" s="7" t="s">
        <v>81</v>
      </c>
      <c r="F657" s="7" t="s">
        <v>12</v>
      </c>
      <c r="G657" s="13" t="s">
        <v>111</v>
      </c>
      <c r="H657" s="21">
        <v>20221890104</v>
      </c>
    </row>
    <row r="658" s="7" customFormat="1" spans="1:8">
      <c r="A658" s="18"/>
      <c r="B658" s="19"/>
      <c r="C658" s="13"/>
      <c r="D658" s="7" t="s">
        <v>999</v>
      </c>
      <c r="E658" s="7" t="s">
        <v>1000</v>
      </c>
      <c r="G658" s="13"/>
      <c r="H658" s="22"/>
    </row>
    <row r="659" s="7" customFormat="1" spans="1:8">
      <c r="A659" s="18"/>
      <c r="B659" s="19"/>
      <c r="C659" s="13"/>
      <c r="D659" s="7" t="s">
        <v>1001</v>
      </c>
      <c r="E659" s="7" t="s">
        <v>1002</v>
      </c>
      <c r="G659" s="13"/>
      <c r="H659" s="22"/>
    </row>
    <row r="660" s="7" customFormat="1" spans="1:8">
      <c r="A660" s="18"/>
      <c r="B660" s="19"/>
      <c r="C660" s="13"/>
      <c r="D660" s="7" t="s">
        <v>1003</v>
      </c>
      <c r="E660" s="7" t="s">
        <v>1000</v>
      </c>
      <c r="G660" s="13"/>
      <c r="H660" s="22"/>
    </row>
    <row r="661" s="7" customFormat="1" spans="1:8">
      <c r="A661" s="18"/>
      <c r="B661" s="19"/>
      <c r="C661" s="13"/>
      <c r="D661" s="7" t="s">
        <v>1004</v>
      </c>
      <c r="E661" s="7" t="s">
        <v>624</v>
      </c>
      <c r="G661" s="13"/>
      <c r="H661" s="22"/>
    </row>
    <row r="662" s="7" customFormat="1" spans="1:8">
      <c r="A662" s="18"/>
      <c r="B662" s="19"/>
      <c r="C662" s="13"/>
      <c r="D662" s="7" t="s">
        <v>1005</v>
      </c>
      <c r="E662" s="7" t="s">
        <v>1000</v>
      </c>
      <c r="G662" s="13"/>
      <c r="H662" s="23"/>
    </row>
    <row r="663" s="7" customFormat="1" spans="1:8">
      <c r="A663" s="18">
        <f>COUNTA($B$2:B663)</f>
        <v>105</v>
      </c>
      <c r="B663" s="19" t="s">
        <v>108</v>
      </c>
      <c r="C663" s="13" t="s">
        <v>940</v>
      </c>
      <c r="D663" s="7" t="s">
        <v>1006</v>
      </c>
      <c r="E663" s="7" t="s">
        <v>110</v>
      </c>
      <c r="F663" s="7" t="s">
        <v>12</v>
      </c>
      <c r="G663" s="13" t="s">
        <v>111</v>
      </c>
      <c r="H663" s="21">
        <v>20221890105</v>
      </c>
    </row>
    <row r="664" s="7" customFormat="1" spans="1:8">
      <c r="A664" s="18"/>
      <c r="B664" s="19"/>
      <c r="C664" s="13"/>
      <c r="D664" s="7" t="s">
        <v>1007</v>
      </c>
      <c r="E664" s="7" t="s">
        <v>113</v>
      </c>
      <c r="G664" s="13"/>
      <c r="H664" s="22"/>
    </row>
    <row r="665" s="7" customFormat="1" spans="1:8">
      <c r="A665" s="18"/>
      <c r="B665" s="19"/>
      <c r="C665" s="13"/>
      <c r="D665" s="7" t="s">
        <v>1008</v>
      </c>
      <c r="E665" s="7" t="s">
        <v>447</v>
      </c>
      <c r="G665" s="13"/>
      <c r="H665" s="22"/>
    </row>
    <row r="666" s="7" customFormat="1" spans="1:8">
      <c r="A666" s="18"/>
      <c r="B666" s="19"/>
      <c r="C666" s="13"/>
      <c r="D666" s="7" t="s">
        <v>1009</v>
      </c>
      <c r="E666" s="7" t="s">
        <v>735</v>
      </c>
      <c r="G666" s="13"/>
      <c r="H666" s="22"/>
    </row>
    <row r="667" s="7" customFormat="1" spans="1:8">
      <c r="A667" s="18"/>
      <c r="B667" s="19"/>
      <c r="C667" s="13"/>
      <c r="D667" s="7" t="s">
        <v>1010</v>
      </c>
      <c r="E667" s="7" t="s">
        <v>120</v>
      </c>
      <c r="G667" s="13"/>
      <c r="H667" s="22"/>
    </row>
    <row r="668" s="9" customFormat="1" spans="1:8">
      <c r="A668" s="18"/>
      <c r="B668" s="19"/>
      <c r="C668" s="13"/>
      <c r="D668" s="7" t="s">
        <v>1011</v>
      </c>
      <c r="E668" s="7" t="s">
        <v>120</v>
      </c>
      <c r="F668" s="7"/>
      <c r="G668" s="25"/>
      <c r="H668" s="22"/>
    </row>
    <row r="669" s="7" customFormat="1" spans="1:8">
      <c r="A669" s="18">
        <f>COUNTA($B$2:B669)</f>
        <v>106</v>
      </c>
      <c r="B669" s="19" t="s">
        <v>151</v>
      </c>
      <c r="C669" s="13" t="s">
        <v>940</v>
      </c>
      <c r="D669" s="7" t="s">
        <v>1012</v>
      </c>
      <c r="E669" s="7" t="s">
        <v>469</v>
      </c>
      <c r="F669" s="7" t="s">
        <v>12</v>
      </c>
      <c r="G669" s="13" t="s">
        <v>111</v>
      </c>
      <c r="H669" s="21">
        <v>20221890106</v>
      </c>
    </row>
    <row r="670" s="7" customFormat="1" spans="1:8">
      <c r="A670" s="18"/>
      <c r="B670" s="19"/>
      <c r="C670" s="13"/>
      <c r="D670" s="7" t="s">
        <v>1013</v>
      </c>
      <c r="E670" s="7" t="s">
        <v>478</v>
      </c>
      <c r="G670" s="13"/>
      <c r="H670" s="22"/>
    </row>
    <row r="671" s="7" customFormat="1" spans="1:8">
      <c r="A671" s="18"/>
      <c r="B671" s="19"/>
      <c r="C671" s="13"/>
      <c r="D671" s="7" t="s">
        <v>1014</v>
      </c>
      <c r="E671" s="7" t="s">
        <v>476</v>
      </c>
      <c r="G671" s="13"/>
      <c r="H671" s="22"/>
    </row>
    <row r="672" s="7" customFormat="1" spans="1:8">
      <c r="A672" s="18"/>
      <c r="B672" s="19"/>
      <c r="C672" s="13"/>
      <c r="D672" s="7" t="s">
        <v>1015</v>
      </c>
      <c r="E672" s="7" t="s">
        <v>471</v>
      </c>
      <c r="G672" s="13"/>
      <c r="H672" s="22"/>
    </row>
    <row r="673" s="7" customFormat="1" spans="1:8">
      <c r="A673" s="18"/>
      <c r="B673" s="19"/>
      <c r="C673" s="13"/>
      <c r="D673" s="7" t="s">
        <v>1016</v>
      </c>
      <c r="E673" s="7" t="s">
        <v>471</v>
      </c>
      <c r="G673" s="13"/>
      <c r="H673" s="22"/>
    </row>
    <row r="674" s="9" customFormat="1" spans="1:8">
      <c r="A674" s="18"/>
      <c r="B674" s="19"/>
      <c r="C674" s="13"/>
      <c r="D674" s="7" t="s">
        <v>1017</v>
      </c>
      <c r="E674" s="7" t="s">
        <v>478</v>
      </c>
      <c r="F674" s="7"/>
      <c r="G674" s="25"/>
      <c r="H674" s="22"/>
    </row>
    <row r="675" s="7" customFormat="1" spans="1:8">
      <c r="A675" s="18">
        <f>COUNTA($B$2:B675)</f>
        <v>107</v>
      </c>
      <c r="B675" s="19" t="s">
        <v>190</v>
      </c>
      <c r="C675" s="13" t="s">
        <v>940</v>
      </c>
      <c r="D675" s="7" t="s">
        <v>1018</v>
      </c>
      <c r="E675" s="7" t="s">
        <v>698</v>
      </c>
      <c r="F675" s="7" t="s">
        <v>12</v>
      </c>
      <c r="G675" s="13" t="s">
        <v>111</v>
      </c>
      <c r="H675" s="21">
        <v>20221890107</v>
      </c>
    </row>
    <row r="676" s="7" customFormat="1" spans="1:8">
      <c r="A676" s="18"/>
      <c r="B676" s="19"/>
      <c r="C676" s="13"/>
      <c r="D676" s="7" t="s">
        <v>196</v>
      </c>
      <c r="E676" s="7" t="s">
        <v>1019</v>
      </c>
      <c r="G676" s="13"/>
      <c r="H676" s="22"/>
    </row>
    <row r="677" s="7" customFormat="1" spans="1:8">
      <c r="A677" s="18"/>
      <c r="B677" s="19"/>
      <c r="C677" s="13"/>
      <c r="D677" s="7" t="s">
        <v>1020</v>
      </c>
      <c r="E677" s="7" t="s">
        <v>704</v>
      </c>
      <c r="G677" s="13"/>
      <c r="H677" s="22"/>
    </row>
    <row r="678" s="7" customFormat="1" spans="1:8">
      <c r="A678" s="18"/>
      <c r="B678" s="19"/>
      <c r="C678" s="13"/>
      <c r="D678" s="7" t="s">
        <v>1021</v>
      </c>
      <c r="E678" s="7" t="s">
        <v>340</v>
      </c>
      <c r="G678" s="13"/>
      <c r="H678" s="22"/>
    </row>
    <row r="679" s="7" customFormat="1" spans="1:8">
      <c r="A679" s="18"/>
      <c r="B679" s="19"/>
      <c r="C679" s="13"/>
      <c r="D679" s="7" t="s">
        <v>1022</v>
      </c>
      <c r="E679" s="7" t="s">
        <v>1023</v>
      </c>
      <c r="G679" s="13"/>
      <c r="H679" s="23"/>
    </row>
    <row r="680" s="7" customFormat="1" spans="1:8">
      <c r="A680" s="18">
        <f>COUNTA($B$2:B680)</f>
        <v>108</v>
      </c>
      <c r="B680" s="19" t="s">
        <v>64</v>
      </c>
      <c r="C680" s="13" t="s">
        <v>940</v>
      </c>
      <c r="D680" s="7" t="s">
        <v>1024</v>
      </c>
      <c r="E680" s="7" t="s">
        <v>449</v>
      </c>
      <c r="F680" s="7" t="s">
        <v>12</v>
      </c>
      <c r="G680" s="13" t="s">
        <v>111</v>
      </c>
      <c r="H680" s="21">
        <v>20221890108</v>
      </c>
    </row>
    <row r="681" s="7" customFormat="1" spans="1:8">
      <c r="A681" s="18"/>
      <c r="B681" s="19"/>
      <c r="C681" s="13"/>
      <c r="D681" s="7" t="s">
        <v>1025</v>
      </c>
      <c r="E681" s="7" t="s">
        <v>78</v>
      </c>
      <c r="G681" s="13"/>
      <c r="H681" s="22"/>
    </row>
    <row r="682" s="7" customFormat="1" spans="1:8">
      <c r="A682" s="18"/>
      <c r="B682" s="19"/>
      <c r="C682" s="13"/>
      <c r="D682" s="7" t="s">
        <v>1026</v>
      </c>
      <c r="E682" s="7" t="s">
        <v>70</v>
      </c>
      <c r="G682" s="13"/>
      <c r="H682" s="22"/>
    </row>
    <row r="683" s="7" customFormat="1" spans="1:8">
      <c r="A683" s="18"/>
      <c r="B683" s="19"/>
      <c r="C683" s="13"/>
      <c r="D683" s="7" t="s">
        <v>1027</v>
      </c>
      <c r="E683" s="7" t="s">
        <v>1028</v>
      </c>
      <c r="G683" s="13"/>
      <c r="H683" s="22"/>
    </row>
    <row r="684" s="7" customFormat="1" spans="1:8">
      <c r="A684" s="18"/>
      <c r="B684" s="19"/>
      <c r="C684" s="13"/>
      <c r="D684" s="7" t="s">
        <v>1029</v>
      </c>
      <c r="E684" s="7" t="s">
        <v>1030</v>
      </c>
      <c r="G684" s="13"/>
      <c r="H684" s="22"/>
    </row>
    <row r="685" s="7" customFormat="1" spans="1:8">
      <c r="A685" s="18"/>
      <c r="B685" s="19"/>
      <c r="C685" s="13"/>
      <c r="D685" s="7" t="s">
        <v>1031</v>
      </c>
      <c r="E685" s="7" t="s">
        <v>1032</v>
      </c>
      <c r="G685" s="13"/>
      <c r="H685" s="23"/>
    </row>
    <row r="686" s="7" customFormat="1" spans="1:8">
      <c r="A686" s="18">
        <f>COUNTA($B$2:B686)</f>
        <v>109</v>
      </c>
      <c r="B686" s="19" t="s">
        <v>50</v>
      </c>
      <c r="C686" s="13" t="s">
        <v>940</v>
      </c>
      <c r="D686" s="7" t="s">
        <v>1033</v>
      </c>
      <c r="E686" s="7" t="s">
        <v>52</v>
      </c>
      <c r="F686" s="7" t="s">
        <v>12</v>
      </c>
      <c r="G686" s="13" t="s">
        <v>111</v>
      </c>
      <c r="H686" s="21">
        <v>20221890109</v>
      </c>
    </row>
    <row r="687" s="7" customFormat="1" spans="1:8">
      <c r="A687" s="18"/>
      <c r="B687" s="19"/>
      <c r="C687" s="13"/>
      <c r="D687" s="7" t="s">
        <v>1034</v>
      </c>
      <c r="E687" s="7" t="s">
        <v>1035</v>
      </c>
      <c r="G687" s="13"/>
      <c r="H687" s="22"/>
    </row>
    <row r="688" s="7" customFormat="1" spans="1:8">
      <c r="A688" s="18"/>
      <c r="B688" s="19"/>
      <c r="C688" s="13"/>
      <c r="D688" s="7" t="s">
        <v>1036</v>
      </c>
      <c r="E688" s="7" t="s">
        <v>1037</v>
      </c>
      <c r="G688" s="13"/>
      <c r="H688" s="22"/>
    </row>
    <row r="689" s="7" customFormat="1" spans="1:8">
      <c r="A689" s="18"/>
      <c r="B689" s="19"/>
      <c r="C689" s="13"/>
      <c r="D689" s="7" t="s">
        <v>1038</v>
      </c>
      <c r="E689" s="7" t="s">
        <v>1039</v>
      </c>
      <c r="G689" s="13"/>
      <c r="H689" s="22"/>
    </row>
    <row r="690" s="7" customFormat="1" spans="1:8">
      <c r="A690" s="18"/>
      <c r="B690" s="19"/>
      <c r="C690" s="13"/>
      <c r="D690" s="7" t="s">
        <v>1040</v>
      </c>
      <c r="E690" s="7" t="s">
        <v>1041</v>
      </c>
      <c r="G690" s="13"/>
      <c r="H690" s="22"/>
    </row>
    <row r="691" s="7" customFormat="1" spans="1:8">
      <c r="A691" s="18"/>
      <c r="B691" s="19"/>
      <c r="C691" s="13"/>
      <c r="D691" s="7" t="s">
        <v>1042</v>
      </c>
      <c r="E691" s="7" t="s">
        <v>1043</v>
      </c>
      <c r="G691" s="13"/>
      <c r="H691" s="23"/>
    </row>
    <row r="692" s="7" customFormat="1" spans="1:8">
      <c r="A692" s="18">
        <f>COUNTA($B$2:B692)</f>
        <v>110</v>
      </c>
      <c r="B692" s="19" t="s">
        <v>26</v>
      </c>
      <c r="C692" s="13" t="s">
        <v>940</v>
      </c>
      <c r="D692" s="7" t="s">
        <v>1044</v>
      </c>
      <c r="E692" s="7" t="s">
        <v>28</v>
      </c>
      <c r="F692" s="7" t="s">
        <v>12</v>
      </c>
      <c r="G692" s="13" t="s">
        <v>111</v>
      </c>
      <c r="H692" s="21">
        <v>20221890110</v>
      </c>
    </row>
    <row r="693" s="7" customFormat="1" spans="1:8">
      <c r="A693" s="18"/>
      <c r="B693" s="19"/>
      <c r="C693" s="13"/>
      <c r="D693" s="29" t="s">
        <v>1045</v>
      </c>
      <c r="E693" s="7" t="s">
        <v>30</v>
      </c>
      <c r="G693" s="13"/>
      <c r="H693" s="22"/>
    </row>
    <row r="694" s="7" customFormat="1" spans="1:8">
      <c r="A694" s="18"/>
      <c r="B694" s="19"/>
      <c r="C694" s="13"/>
      <c r="D694" s="29" t="s">
        <v>1046</v>
      </c>
      <c r="E694" s="7" t="s">
        <v>1047</v>
      </c>
      <c r="G694" s="13"/>
      <c r="H694" s="22"/>
    </row>
    <row r="695" s="7" customFormat="1" spans="1:8">
      <c r="A695" s="18"/>
      <c r="B695" s="19"/>
      <c r="C695" s="13"/>
      <c r="D695" s="29" t="s">
        <v>1048</v>
      </c>
      <c r="E695" s="7" t="s">
        <v>1049</v>
      </c>
      <c r="G695" s="13"/>
      <c r="H695" s="22"/>
    </row>
    <row r="696" s="7" customFormat="1" spans="1:8">
      <c r="A696" s="18"/>
      <c r="B696" s="19"/>
      <c r="C696" s="13"/>
      <c r="D696" s="29" t="s">
        <v>1050</v>
      </c>
      <c r="E696" s="7" t="s">
        <v>510</v>
      </c>
      <c r="G696" s="13"/>
      <c r="H696" s="22"/>
    </row>
    <row r="697" s="7" customFormat="1" spans="1:8">
      <c r="A697" s="18"/>
      <c r="B697" s="19"/>
      <c r="C697" s="13"/>
      <c r="D697" s="29" t="s">
        <v>1051</v>
      </c>
      <c r="E697" s="33" t="s">
        <v>515</v>
      </c>
      <c r="F697" s="33"/>
      <c r="G697" s="13"/>
      <c r="H697" s="23"/>
    </row>
    <row r="698" s="7" customFormat="1" spans="1:8">
      <c r="A698" s="18">
        <f>COUNTA($B$2:B698)</f>
        <v>111</v>
      </c>
      <c r="B698" s="19" t="s">
        <v>214</v>
      </c>
      <c r="C698" s="13" t="s">
        <v>940</v>
      </c>
      <c r="D698" s="7" t="s">
        <v>1052</v>
      </c>
      <c r="E698" s="7" t="s">
        <v>1053</v>
      </c>
      <c r="F698" s="7" t="s">
        <v>12</v>
      </c>
      <c r="G698" s="13" t="s">
        <v>111</v>
      </c>
      <c r="H698" s="21">
        <v>20221890111</v>
      </c>
    </row>
    <row r="699" s="7" customFormat="1" spans="1:8">
      <c r="A699" s="18"/>
      <c r="B699" s="19"/>
      <c r="C699" s="13"/>
      <c r="D699" s="7" t="s">
        <v>1054</v>
      </c>
      <c r="E699" s="7" t="s">
        <v>1055</v>
      </c>
      <c r="G699" s="13"/>
      <c r="H699" s="22"/>
    </row>
    <row r="700" s="7" customFormat="1" spans="1:8">
      <c r="A700" s="18"/>
      <c r="B700" s="19"/>
      <c r="C700" s="13"/>
      <c r="D700" s="7" t="s">
        <v>1056</v>
      </c>
      <c r="E700" s="7" t="s">
        <v>218</v>
      </c>
      <c r="G700" s="13"/>
      <c r="H700" s="22"/>
    </row>
    <row r="701" s="7" customFormat="1" spans="1:8">
      <c r="A701" s="18"/>
      <c r="B701" s="19"/>
      <c r="C701" s="13"/>
      <c r="D701" s="7" t="s">
        <v>1057</v>
      </c>
      <c r="E701" s="7" t="s">
        <v>1058</v>
      </c>
      <c r="G701" s="13"/>
      <c r="H701" s="22"/>
    </row>
    <row r="702" s="7" customFormat="1" spans="1:8">
      <c r="A702" s="18"/>
      <c r="B702" s="19"/>
      <c r="C702" s="13"/>
      <c r="D702" s="7" t="s">
        <v>1059</v>
      </c>
      <c r="E702" s="7" t="s">
        <v>1060</v>
      </c>
      <c r="G702" s="13"/>
      <c r="H702" s="22"/>
    </row>
    <row r="703" s="7" customFormat="1" spans="1:8">
      <c r="A703" s="18"/>
      <c r="B703" s="19"/>
      <c r="C703" s="13"/>
      <c r="D703" s="7" t="s">
        <v>1061</v>
      </c>
      <c r="E703" s="7" t="s">
        <v>1062</v>
      </c>
      <c r="G703" s="13"/>
      <c r="H703" s="23"/>
    </row>
    <row r="704" s="7" customFormat="1" spans="1:8">
      <c r="A704" s="18">
        <f>COUNTA($B$2:B704)</f>
        <v>112</v>
      </c>
      <c r="B704" s="19" t="s">
        <v>136</v>
      </c>
      <c r="C704" s="13" t="s">
        <v>940</v>
      </c>
      <c r="D704" s="7" t="s">
        <v>1063</v>
      </c>
      <c r="E704" s="7" t="s">
        <v>138</v>
      </c>
      <c r="F704" s="7" t="s">
        <v>12</v>
      </c>
      <c r="G704" s="13" t="s">
        <v>111</v>
      </c>
      <c r="H704" s="21">
        <v>20221890112</v>
      </c>
    </row>
    <row r="705" s="7" customFormat="1" spans="1:8">
      <c r="A705" s="18"/>
      <c r="B705" s="19"/>
      <c r="C705" s="13"/>
      <c r="D705" s="7" t="s">
        <v>1064</v>
      </c>
      <c r="E705" s="7" t="s">
        <v>296</v>
      </c>
      <c r="G705" s="13"/>
      <c r="H705" s="22"/>
    </row>
    <row r="706" s="7" customFormat="1" spans="1:8">
      <c r="A706" s="18"/>
      <c r="B706" s="19"/>
      <c r="C706" s="13"/>
      <c r="D706" s="7" t="s">
        <v>1065</v>
      </c>
      <c r="E706" s="7" t="s">
        <v>777</v>
      </c>
      <c r="G706" s="13"/>
      <c r="H706" s="22"/>
    </row>
    <row r="707" s="7" customFormat="1" spans="1:8">
      <c r="A707" s="18"/>
      <c r="B707" s="19"/>
      <c r="C707" s="13"/>
      <c r="D707" s="7" t="s">
        <v>1066</v>
      </c>
      <c r="E707" s="7" t="s">
        <v>1067</v>
      </c>
      <c r="G707" s="13"/>
      <c r="H707" s="22"/>
    </row>
    <row r="708" s="9" customFormat="1" spans="1:8">
      <c r="A708" s="18"/>
      <c r="B708" s="19"/>
      <c r="C708" s="13"/>
      <c r="D708" s="7" t="s">
        <v>1068</v>
      </c>
      <c r="E708" s="7" t="s">
        <v>537</v>
      </c>
      <c r="F708" s="7"/>
      <c r="G708" s="25"/>
      <c r="H708" s="22"/>
    </row>
    <row r="709" s="7" customFormat="1" spans="1:8">
      <c r="A709" s="18">
        <f>COUNTA($B$2:B709)</f>
        <v>113</v>
      </c>
      <c r="B709" s="19" t="s">
        <v>64</v>
      </c>
      <c r="C709" s="19" t="s">
        <v>1069</v>
      </c>
      <c r="D709" s="7" t="s">
        <v>1070</v>
      </c>
      <c r="E709" s="7" t="s">
        <v>449</v>
      </c>
      <c r="F709" s="29" t="s">
        <v>12</v>
      </c>
      <c r="G709" s="19" t="s">
        <v>13</v>
      </c>
      <c r="H709" s="21">
        <v>20221890113</v>
      </c>
    </row>
    <row r="710" s="7" customFormat="1" spans="1:8">
      <c r="A710" s="18"/>
      <c r="B710" s="19"/>
      <c r="C710" s="19"/>
      <c r="D710" s="29" t="s">
        <v>1071</v>
      </c>
      <c r="E710" s="29" t="s">
        <v>453</v>
      </c>
      <c r="F710" s="29"/>
      <c r="G710" s="19"/>
      <c r="H710" s="22"/>
    </row>
    <row r="711" s="7" customFormat="1" spans="1:8">
      <c r="A711" s="18"/>
      <c r="B711" s="19"/>
      <c r="C711" s="19"/>
      <c r="D711" s="29" t="s">
        <v>1072</v>
      </c>
      <c r="E711" s="29" t="s">
        <v>1073</v>
      </c>
      <c r="F711" s="29"/>
      <c r="G711" s="19"/>
      <c r="H711" s="22"/>
    </row>
    <row r="712" s="7" customFormat="1" spans="1:8">
      <c r="A712" s="18"/>
      <c r="B712" s="19"/>
      <c r="C712" s="19"/>
      <c r="D712" s="29" t="s">
        <v>1074</v>
      </c>
      <c r="E712" s="29" t="s">
        <v>1075</v>
      </c>
      <c r="F712" s="29"/>
      <c r="G712" s="19"/>
      <c r="H712" s="22"/>
    </row>
    <row r="713" s="7" customFormat="1" spans="1:8">
      <c r="A713" s="18"/>
      <c r="B713" s="19"/>
      <c r="C713" s="19"/>
      <c r="D713" s="29" t="s">
        <v>1076</v>
      </c>
      <c r="E713" s="29" t="s">
        <v>1077</v>
      </c>
      <c r="F713" s="29"/>
      <c r="G713" s="19"/>
      <c r="H713" s="22"/>
    </row>
    <row r="714" s="7" customFormat="1" spans="1:8">
      <c r="A714" s="18"/>
      <c r="B714" s="19"/>
      <c r="C714" s="19"/>
      <c r="D714" s="29" t="s">
        <v>137</v>
      </c>
      <c r="E714" s="29" t="s">
        <v>1078</v>
      </c>
      <c r="F714" s="29"/>
      <c r="G714" s="19"/>
      <c r="H714" s="23"/>
    </row>
    <row r="715" s="7" customFormat="1" spans="1:8">
      <c r="A715" s="18">
        <f>COUNTA($B$2:B715)</f>
        <v>114</v>
      </c>
      <c r="B715" s="19" t="s">
        <v>8</v>
      </c>
      <c r="C715" s="19" t="s">
        <v>1069</v>
      </c>
      <c r="D715" s="7" t="s">
        <v>1079</v>
      </c>
      <c r="E715" s="7" t="s">
        <v>408</v>
      </c>
      <c r="F715" s="7" t="s">
        <v>12</v>
      </c>
      <c r="G715" s="19" t="s">
        <v>13</v>
      </c>
      <c r="H715" s="21">
        <v>20221890114</v>
      </c>
    </row>
    <row r="716" s="7" customFormat="1" spans="1:8">
      <c r="A716" s="18"/>
      <c r="B716" s="19"/>
      <c r="C716" s="19"/>
      <c r="D716" s="29" t="s">
        <v>1080</v>
      </c>
      <c r="E716" s="29" t="s">
        <v>825</v>
      </c>
      <c r="F716" s="29"/>
      <c r="G716" s="19"/>
      <c r="H716" s="22"/>
    </row>
    <row r="717" s="7" customFormat="1" spans="1:8">
      <c r="A717" s="18"/>
      <c r="B717" s="19"/>
      <c r="C717" s="19"/>
      <c r="D717" s="29" t="s">
        <v>1081</v>
      </c>
      <c r="E717" s="29" t="s">
        <v>946</v>
      </c>
      <c r="F717" s="29"/>
      <c r="G717" s="19"/>
      <c r="H717" s="22"/>
    </row>
    <row r="718" s="7" customFormat="1" spans="1:8">
      <c r="A718" s="18"/>
      <c r="B718" s="19"/>
      <c r="C718" s="19"/>
      <c r="D718" s="29" t="s">
        <v>1082</v>
      </c>
      <c r="E718" s="29" t="s">
        <v>19</v>
      </c>
      <c r="F718" s="29"/>
      <c r="G718" s="19"/>
      <c r="H718" s="22"/>
    </row>
    <row r="719" s="7" customFormat="1" spans="1:8">
      <c r="A719" s="18"/>
      <c r="B719" s="19"/>
      <c r="C719" s="19"/>
      <c r="D719" s="29" t="s">
        <v>1083</v>
      </c>
      <c r="E719" s="29" t="s">
        <v>1084</v>
      </c>
      <c r="F719" s="29"/>
      <c r="G719" s="19"/>
      <c r="H719" s="22"/>
    </row>
    <row r="720" s="7" customFormat="1" spans="1:8">
      <c r="A720" s="18"/>
      <c r="B720" s="19"/>
      <c r="C720" s="19"/>
      <c r="D720" s="29" t="s">
        <v>1085</v>
      </c>
      <c r="E720" s="29" t="s">
        <v>21</v>
      </c>
      <c r="F720" s="29"/>
      <c r="G720" s="19"/>
      <c r="H720" s="23"/>
    </row>
    <row r="721" s="7" customFormat="1" spans="1:8">
      <c r="A721" s="18">
        <f>COUNTA($B$2:B721)</f>
        <v>115</v>
      </c>
      <c r="B721" s="19" t="s">
        <v>136</v>
      </c>
      <c r="C721" s="19" t="s">
        <v>1069</v>
      </c>
      <c r="D721" s="7" t="s">
        <v>1086</v>
      </c>
      <c r="E721" s="7" t="s">
        <v>138</v>
      </c>
      <c r="F721" s="29" t="s">
        <v>12</v>
      </c>
      <c r="G721" s="19" t="s">
        <v>13</v>
      </c>
      <c r="H721" s="21">
        <v>20221890115</v>
      </c>
    </row>
    <row r="722" s="7" customFormat="1" spans="1:8">
      <c r="A722" s="18"/>
      <c r="B722" s="19"/>
      <c r="C722" s="19"/>
      <c r="D722" s="29" t="s">
        <v>1087</v>
      </c>
      <c r="E722" s="29" t="s">
        <v>1088</v>
      </c>
      <c r="F722" s="29"/>
      <c r="G722" s="19"/>
      <c r="H722" s="22"/>
    </row>
    <row r="723" s="7" customFormat="1" spans="1:8">
      <c r="A723" s="18"/>
      <c r="B723" s="19"/>
      <c r="C723" s="19"/>
      <c r="D723" s="29" t="s">
        <v>1089</v>
      </c>
      <c r="E723" s="29" t="s">
        <v>531</v>
      </c>
      <c r="F723" s="29"/>
      <c r="G723" s="19"/>
      <c r="H723" s="22"/>
    </row>
    <row r="724" s="7" customFormat="1" spans="1:8">
      <c r="A724" s="18"/>
      <c r="B724" s="19"/>
      <c r="C724" s="19"/>
      <c r="D724" s="29" t="s">
        <v>1090</v>
      </c>
      <c r="E724" s="29" t="s">
        <v>611</v>
      </c>
      <c r="F724" s="29"/>
      <c r="G724" s="19"/>
      <c r="H724" s="22"/>
    </row>
    <row r="725" s="7" customFormat="1" spans="1:8">
      <c r="A725" s="18"/>
      <c r="B725" s="19"/>
      <c r="C725" s="19"/>
      <c r="D725" s="29" t="s">
        <v>1091</v>
      </c>
      <c r="E725" s="29" t="s">
        <v>304</v>
      </c>
      <c r="F725" s="29"/>
      <c r="G725" s="19"/>
      <c r="H725" s="22"/>
    </row>
    <row r="726" s="7" customFormat="1" spans="1:8">
      <c r="A726" s="18"/>
      <c r="B726" s="19"/>
      <c r="C726" s="19"/>
      <c r="D726" s="29" t="s">
        <v>1092</v>
      </c>
      <c r="E726" s="29" t="s">
        <v>609</v>
      </c>
      <c r="F726" s="29"/>
      <c r="G726" s="19"/>
      <c r="H726" s="23"/>
    </row>
    <row r="727" s="7" customFormat="1" spans="1:8">
      <c r="A727" s="18">
        <f>COUNTA($B$2:B727)</f>
        <v>116</v>
      </c>
      <c r="B727" s="19" t="s">
        <v>36</v>
      </c>
      <c r="C727" s="19" t="s">
        <v>1069</v>
      </c>
      <c r="D727" s="7" t="s">
        <v>1093</v>
      </c>
      <c r="E727" s="7" t="s">
        <v>38</v>
      </c>
      <c r="F727" s="29" t="s">
        <v>12</v>
      </c>
      <c r="G727" s="19" t="s">
        <v>13</v>
      </c>
      <c r="H727" s="21">
        <v>20221890116</v>
      </c>
    </row>
    <row r="728" s="7" customFormat="1" spans="1:8">
      <c r="A728" s="18"/>
      <c r="B728" s="19"/>
      <c r="C728" s="19"/>
      <c r="D728" s="29" t="s">
        <v>1094</v>
      </c>
      <c r="E728" s="29" t="s">
        <v>1095</v>
      </c>
      <c r="F728" s="29"/>
      <c r="G728" s="19"/>
      <c r="H728" s="22"/>
    </row>
    <row r="729" s="7" customFormat="1" spans="1:8">
      <c r="A729" s="18"/>
      <c r="B729" s="19"/>
      <c r="C729" s="19"/>
      <c r="D729" s="29" t="s">
        <v>1096</v>
      </c>
      <c r="E729" s="29" t="s">
        <v>49</v>
      </c>
      <c r="F729" s="29"/>
      <c r="G729" s="19"/>
      <c r="H729" s="22"/>
    </row>
    <row r="730" s="7" customFormat="1" spans="1:8">
      <c r="A730" s="18"/>
      <c r="B730" s="19"/>
      <c r="C730" s="19"/>
      <c r="D730" s="29" t="s">
        <v>1097</v>
      </c>
      <c r="E730" s="29" t="s">
        <v>428</v>
      </c>
      <c r="F730" s="29"/>
      <c r="G730" s="19"/>
      <c r="H730" s="22"/>
    </row>
    <row r="731" s="7" customFormat="1" spans="1:8">
      <c r="A731" s="18"/>
      <c r="B731" s="19"/>
      <c r="C731" s="19"/>
      <c r="D731" s="29" t="s">
        <v>1098</v>
      </c>
      <c r="E731" s="29" t="s">
        <v>1099</v>
      </c>
      <c r="F731" s="29"/>
      <c r="G731" s="19"/>
      <c r="H731" s="22"/>
    </row>
    <row r="732" s="7" customFormat="1" spans="1:8">
      <c r="A732" s="18"/>
      <c r="B732" s="19"/>
      <c r="C732" s="19"/>
      <c r="D732" s="29" t="s">
        <v>1100</v>
      </c>
      <c r="E732" s="29" t="s">
        <v>1101</v>
      </c>
      <c r="F732" s="29"/>
      <c r="G732" s="19"/>
      <c r="H732" s="23"/>
    </row>
    <row r="733" s="7" customFormat="1" spans="1:8">
      <c r="A733" s="18">
        <f>COUNTA($B$2:B733)</f>
        <v>117</v>
      </c>
      <c r="B733" s="19" t="s">
        <v>26</v>
      </c>
      <c r="C733" s="13" t="s">
        <v>1069</v>
      </c>
      <c r="D733" s="7" t="s">
        <v>1102</v>
      </c>
      <c r="E733" s="7" t="s">
        <v>28</v>
      </c>
      <c r="F733" s="29" t="s">
        <v>12</v>
      </c>
      <c r="G733" s="13" t="s">
        <v>13</v>
      </c>
      <c r="H733" s="21">
        <v>20221890117</v>
      </c>
    </row>
    <row r="734" s="7" customFormat="1" spans="1:8">
      <c r="A734" s="18"/>
      <c r="B734" s="19"/>
      <c r="C734" s="13"/>
      <c r="D734" s="29" t="s">
        <v>1103</v>
      </c>
      <c r="E734" s="29" t="s">
        <v>30</v>
      </c>
      <c r="F734" s="29"/>
      <c r="G734" s="13"/>
      <c r="H734" s="22"/>
    </row>
    <row r="735" s="7" customFormat="1" spans="1:8">
      <c r="A735" s="18"/>
      <c r="B735" s="19"/>
      <c r="C735" s="13"/>
      <c r="D735" s="29" t="s">
        <v>1104</v>
      </c>
      <c r="E735" s="29" t="s">
        <v>30</v>
      </c>
      <c r="F735" s="29"/>
      <c r="G735" s="13"/>
      <c r="H735" s="22"/>
    </row>
    <row r="736" s="7" customFormat="1" spans="1:8">
      <c r="A736" s="18"/>
      <c r="B736" s="19"/>
      <c r="C736" s="13"/>
      <c r="D736" s="29" t="s">
        <v>1105</v>
      </c>
      <c r="E736" s="29" t="s">
        <v>1106</v>
      </c>
      <c r="F736" s="29"/>
      <c r="G736" s="13"/>
      <c r="H736" s="22"/>
    </row>
    <row r="737" s="7" customFormat="1" spans="1:8">
      <c r="A737" s="18"/>
      <c r="B737" s="19"/>
      <c r="C737" s="13"/>
      <c r="D737" s="29" t="s">
        <v>1107</v>
      </c>
      <c r="E737" s="29" t="s">
        <v>510</v>
      </c>
      <c r="F737" s="29"/>
      <c r="G737" s="13"/>
      <c r="H737" s="22"/>
    </row>
    <row r="738" s="7" customFormat="1" spans="1:8">
      <c r="A738" s="18"/>
      <c r="B738" s="19"/>
      <c r="C738" s="13"/>
      <c r="D738" s="29" t="s">
        <v>1108</v>
      </c>
      <c r="E738" s="29" t="s">
        <v>634</v>
      </c>
      <c r="F738" s="29"/>
      <c r="G738" s="13"/>
      <c r="H738" s="23"/>
    </row>
    <row r="739" s="7" customFormat="1" spans="1:8">
      <c r="A739" s="18">
        <f>COUNTA($B$2:B739)</f>
        <v>118</v>
      </c>
      <c r="B739" s="19" t="s">
        <v>164</v>
      </c>
      <c r="C739" s="19" t="s">
        <v>1069</v>
      </c>
      <c r="D739" s="7" t="s">
        <v>1109</v>
      </c>
      <c r="E739" s="7" t="s">
        <v>958</v>
      </c>
      <c r="F739" s="29" t="s">
        <v>12</v>
      </c>
      <c r="G739" s="19" t="s">
        <v>13</v>
      </c>
      <c r="H739" s="21">
        <v>20221890118</v>
      </c>
    </row>
    <row r="740" s="7" customFormat="1" spans="1:8">
      <c r="A740" s="18"/>
      <c r="B740" s="19"/>
      <c r="C740" s="19"/>
      <c r="D740" s="29" t="s">
        <v>1110</v>
      </c>
      <c r="E740" s="29" t="s">
        <v>312</v>
      </c>
      <c r="F740" s="29"/>
      <c r="G740" s="19"/>
      <c r="H740" s="22"/>
    </row>
    <row r="741" s="7" customFormat="1" spans="1:8">
      <c r="A741" s="18"/>
      <c r="B741" s="19"/>
      <c r="C741" s="19"/>
      <c r="D741" s="29" t="s">
        <v>1111</v>
      </c>
      <c r="E741" s="29" t="s">
        <v>312</v>
      </c>
      <c r="F741" s="29"/>
      <c r="G741" s="19"/>
      <c r="H741" s="22"/>
    </row>
    <row r="742" s="7" customFormat="1" spans="1:8">
      <c r="A742" s="18"/>
      <c r="B742" s="19"/>
      <c r="C742" s="19"/>
      <c r="D742" s="29" t="s">
        <v>1112</v>
      </c>
      <c r="E742" s="29" t="s">
        <v>1113</v>
      </c>
      <c r="F742" s="29"/>
      <c r="G742" s="19"/>
      <c r="H742" s="22"/>
    </row>
    <row r="743" s="7" customFormat="1" spans="1:8">
      <c r="A743" s="18"/>
      <c r="B743" s="19"/>
      <c r="C743" s="19"/>
      <c r="D743" s="29" t="s">
        <v>1114</v>
      </c>
      <c r="E743" s="29" t="s">
        <v>795</v>
      </c>
      <c r="F743" s="29"/>
      <c r="G743" s="19"/>
      <c r="H743" s="22"/>
    </row>
    <row r="744" s="7" customFormat="1" spans="1:8">
      <c r="A744" s="18"/>
      <c r="B744" s="19"/>
      <c r="C744" s="19"/>
      <c r="D744" s="29" t="s">
        <v>1115</v>
      </c>
      <c r="E744" s="29" t="s">
        <v>308</v>
      </c>
      <c r="F744" s="29"/>
      <c r="G744" s="19"/>
      <c r="H744" s="23"/>
    </row>
    <row r="745" s="7" customFormat="1" spans="1:8">
      <c r="A745" s="18">
        <f>COUNTA($B$2:B745)</f>
        <v>119</v>
      </c>
      <c r="B745" s="19" t="s">
        <v>178</v>
      </c>
      <c r="C745" s="19" t="s">
        <v>1069</v>
      </c>
      <c r="D745" s="7" t="s">
        <v>1116</v>
      </c>
      <c r="E745" s="7" t="s">
        <v>665</v>
      </c>
      <c r="F745" s="29" t="s">
        <v>12</v>
      </c>
      <c r="G745" s="13" t="s">
        <v>13</v>
      </c>
      <c r="H745" s="21">
        <v>20221890119</v>
      </c>
    </row>
    <row r="746" s="7" customFormat="1" spans="1:8">
      <c r="A746" s="18"/>
      <c r="B746" s="19"/>
      <c r="C746" s="19"/>
      <c r="D746" s="29" t="s">
        <v>1117</v>
      </c>
      <c r="E746" s="29" t="s">
        <v>897</v>
      </c>
      <c r="F746" s="29"/>
      <c r="G746" s="13"/>
      <c r="H746" s="22"/>
    </row>
    <row r="747" s="7" customFormat="1" spans="1:8">
      <c r="A747" s="18"/>
      <c r="B747" s="19"/>
      <c r="C747" s="19"/>
      <c r="D747" s="29" t="s">
        <v>1118</v>
      </c>
      <c r="E747" s="29" t="s">
        <v>980</v>
      </c>
      <c r="F747" s="29"/>
      <c r="G747" s="13"/>
      <c r="H747" s="22"/>
    </row>
    <row r="748" s="7" customFormat="1" spans="1:8">
      <c r="A748" s="18"/>
      <c r="B748" s="19"/>
      <c r="C748" s="19"/>
      <c r="D748" s="29" t="s">
        <v>1119</v>
      </c>
      <c r="E748" s="29" t="s">
        <v>897</v>
      </c>
      <c r="F748" s="29"/>
      <c r="G748" s="13"/>
      <c r="H748" s="22"/>
    </row>
    <row r="749" s="7" customFormat="1" spans="1:8">
      <c r="A749" s="18"/>
      <c r="B749" s="19"/>
      <c r="C749" s="19"/>
      <c r="D749" s="29" t="s">
        <v>1120</v>
      </c>
      <c r="E749" s="29" t="s">
        <v>1121</v>
      </c>
      <c r="F749" s="29"/>
      <c r="G749" s="13"/>
      <c r="H749" s="22"/>
    </row>
    <row r="750" s="7" customFormat="1" spans="1:8">
      <c r="A750" s="18"/>
      <c r="B750" s="19"/>
      <c r="C750" s="19"/>
      <c r="D750" s="29" t="s">
        <v>1122</v>
      </c>
      <c r="E750" s="29" t="s">
        <v>1123</v>
      </c>
      <c r="F750" s="29"/>
      <c r="G750" s="13"/>
      <c r="H750" s="23"/>
    </row>
    <row r="751" s="7" customFormat="1" spans="1:8">
      <c r="A751" s="18">
        <f>COUNTA($B$2:B751)</f>
        <v>120</v>
      </c>
      <c r="B751" s="19" t="s">
        <v>151</v>
      </c>
      <c r="C751" s="19" t="s">
        <v>1069</v>
      </c>
      <c r="D751" s="7" t="s">
        <v>1124</v>
      </c>
      <c r="E751" s="7" t="s">
        <v>153</v>
      </c>
      <c r="F751" s="7" t="s">
        <v>12</v>
      </c>
      <c r="G751" s="19" t="s">
        <v>111</v>
      </c>
      <c r="H751" s="21">
        <v>20221890120</v>
      </c>
    </row>
    <row r="752" s="7" customFormat="1" spans="1:8">
      <c r="A752" s="18"/>
      <c r="B752" s="19"/>
      <c r="C752" s="19"/>
      <c r="D752" s="29" t="s">
        <v>1125</v>
      </c>
      <c r="E752" s="29" t="s">
        <v>471</v>
      </c>
      <c r="F752" s="29"/>
      <c r="G752" s="19"/>
      <c r="H752" s="22"/>
    </row>
    <row r="753" s="7" customFormat="1" spans="1:8">
      <c r="A753" s="18"/>
      <c r="B753" s="19"/>
      <c r="C753" s="19"/>
      <c r="D753" s="29" t="s">
        <v>1126</v>
      </c>
      <c r="E753" s="29" t="s">
        <v>1127</v>
      </c>
      <c r="F753" s="29"/>
      <c r="G753" s="19"/>
      <c r="H753" s="22"/>
    </row>
    <row r="754" s="7" customFormat="1" spans="1:8">
      <c r="A754" s="18"/>
      <c r="B754" s="19"/>
      <c r="C754" s="19"/>
      <c r="D754" s="29" t="s">
        <v>1128</v>
      </c>
      <c r="E754" s="29" t="s">
        <v>1129</v>
      </c>
      <c r="F754" s="29"/>
      <c r="G754" s="19"/>
      <c r="H754" s="22"/>
    </row>
    <row r="755" s="7" customFormat="1" spans="1:8">
      <c r="A755" s="18"/>
      <c r="B755" s="19"/>
      <c r="C755" s="19"/>
      <c r="D755" s="29" t="s">
        <v>1130</v>
      </c>
      <c r="E755" s="29" t="s">
        <v>471</v>
      </c>
      <c r="F755" s="29"/>
      <c r="G755" s="19"/>
      <c r="H755" s="22"/>
    </row>
    <row r="756" s="7" customFormat="1" spans="1:8">
      <c r="A756" s="18"/>
      <c r="B756" s="19"/>
      <c r="C756" s="19"/>
      <c r="D756" s="29" t="s">
        <v>1131</v>
      </c>
      <c r="E756" s="29" t="s">
        <v>1132</v>
      </c>
      <c r="F756" s="29"/>
      <c r="G756" s="19"/>
      <c r="H756" s="23"/>
    </row>
    <row r="757" s="7" customFormat="1" spans="1:8">
      <c r="A757" s="18">
        <f>COUNTA($B$2:B757)</f>
        <v>121</v>
      </c>
      <c r="B757" s="19" t="s">
        <v>108</v>
      </c>
      <c r="C757" s="19" t="s">
        <v>1069</v>
      </c>
      <c r="D757" s="7" t="s">
        <v>1133</v>
      </c>
      <c r="E757" s="7" t="s">
        <v>580</v>
      </c>
      <c r="F757" s="7" t="s">
        <v>12</v>
      </c>
      <c r="G757" s="19" t="s">
        <v>111</v>
      </c>
      <c r="H757" s="21">
        <v>20221890121</v>
      </c>
    </row>
    <row r="758" s="7" customFormat="1" spans="1:8">
      <c r="A758" s="18"/>
      <c r="B758" s="19"/>
      <c r="C758" s="19"/>
      <c r="D758" s="29" t="s">
        <v>1134</v>
      </c>
      <c r="E758" s="29" t="s">
        <v>120</v>
      </c>
      <c r="F758" s="29"/>
      <c r="G758" s="19"/>
      <c r="H758" s="22"/>
    </row>
    <row r="759" s="7" customFormat="1" spans="1:8">
      <c r="A759" s="18"/>
      <c r="B759" s="19"/>
      <c r="C759" s="19"/>
      <c r="D759" s="29" t="s">
        <v>1135</v>
      </c>
      <c r="E759" s="29" t="s">
        <v>113</v>
      </c>
      <c r="F759" s="29"/>
      <c r="G759" s="19"/>
      <c r="H759" s="22"/>
    </row>
    <row r="760" s="7" customFormat="1" spans="1:8">
      <c r="A760" s="18"/>
      <c r="B760" s="19"/>
      <c r="C760" s="19"/>
      <c r="D760" s="29" t="s">
        <v>1136</v>
      </c>
      <c r="E760" s="29" t="s">
        <v>120</v>
      </c>
      <c r="F760" s="29"/>
      <c r="G760" s="19"/>
      <c r="H760" s="22"/>
    </row>
    <row r="761" s="7" customFormat="1" spans="1:8">
      <c r="A761" s="18"/>
      <c r="B761" s="19"/>
      <c r="C761" s="19"/>
      <c r="D761" s="29" t="s">
        <v>1137</v>
      </c>
      <c r="E761" s="29" t="s">
        <v>447</v>
      </c>
      <c r="F761" s="29"/>
      <c r="G761" s="19"/>
      <c r="H761" s="22"/>
    </row>
    <row r="762" s="7" customFormat="1" spans="1:8">
      <c r="A762" s="18"/>
      <c r="B762" s="19"/>
      <c r="C762" s="19"/>
      <c r="D762" s="29" t="s">
        <v>1138</v>
      </c>
      <c r="E762" s="29" t="s">
        <v>738</v>
      </c>
      <c r="F762" s="29"/>
      <c r="G762" s="19"/>
      <c r="H762" s="23"/>
    </row>
    <row r="763" s="7" customFormat="1" spans="1:8">
      <c r="A763" s="18">
        <f>COUNTA($B$2:B763)</f>
        <v>122</v>
      </c>
      <c r="B763" s="19" t="s">
        <v>79</v>
      </c>
      <c r="C763" s="19" t="s">
        <v>1069</v>
      </c>
      <c r="D763" s="7" t="s">
        <v>1139</v>
      </c>
      <c r="E763" s="7" t="s">
        <v>371</v>
      </c>
      <c r="F763" s="29" t="s">
        <v>12</v>
      </c>
      <c r="G763" s="19" t="s">
        <v>111</v>
      </c>
      <c r="H763" s="21">
        <v>20221890122</v>
      </c>
    </row>
    <row r="764" s="7" customFormat="1" spans="1:8">
      <c r="A764" s="18"/>
      <c r="B764" s="19"/>
      <c r="C764" s="19"/>
      <c r="D764" s="29" t="s">
        <v>1140</v>
      </c>
      <c r="E764" s="29" t="s">
        <v>1141</v>
      </c>
      <c r="F764" s="29"/>
      <c r="G764" s="19"/>
      <c r="H764" s="22"/>
    </row>
    <row r="765" s="7" customFormat="1" spans="1:8">
      <c r="A765" s="18"/>
      <c r="B765" s="19"/>
      <c r="C765" s="19"/>
      <c r="D765" s="29" t="s">
        <v>1142</v>
      </c>
      <c r="E765" s="29" t="s">
        <v>83</v>
      </c>
      <c r="F765" s="29"/>
      <c r="G765" s="19"/>
      <c r="H765" s="22"/>
    </row>
    <row r="766" s="7" customFormat="1" spans="1:8">
      <c r="A766" s="18"/>
      <c r="B766" s="19"/>
      <c r="C766" s="19"/>
      <c r="D766" s="29" t="s">
        <v>1143</v>
      </c>
      <c r="E766" s="29" t="s">
        <v>85</v>
      </c>
      <c r="F766" s="29"/>
      <c r="G766" s="19"/>
      <c r="H766" s="22"/>
    </row>
    <row r="767" s="7" customFormat="1" spans="1:8">
      <c r="A767" s="18"/>
      <c r="B767" s="19"/>
      <c r="C767" s="19"/>
      <c r="D767" s="29" t="s">
        <v>1144</v>
      </c>
      <c r="E767" s="29" t="s">
        <v>1145</v>
      </c>
      <c r="F767" s="29"/>
      <c r="G767" s="19"/>
      <c r="H767" s="22"/>
    </row>
    <row r="768" s="7" customFormat="1" spans="1:8">
      <c r="A768" s="18"/>
      <c r="B768" s="19"/>
      <c r="C768" s="19"/>
      <c r="D768" s="29" t="s">
        <v>1146</v>
      </c>
      <c r="E768" s="29" t="s">
        <v>1147</v>
      </c>
      <c r="F768" s="29"/>
      <c r="G768" s="19"/>
      <c r="H768" s="23"/>
    </row>
    <row r="769" s="7" customFormat="1" spans="1:8">
      <c r="A769" s="18">
        <f>COUNTA($B$2:B769)</f>
        <v>123</v>
      </c>
      <c r="B769" s="19" t="s">
        <v>201</v>
      </c>
      <c r="C769" s="19" t="s">
        <v>1069</v>
      </c>
      <c r="D769" s="7" t="s">
        <v>1148</v>
      </c>
      <c r="E769" s="7" t="s">
        <v>203</v>
      </c>
      <c r="F769" s="7" t="s">
        <v>12</v>
      </c>
      <c r="G769" s="19" t="s">
        <v>111</v>
      </c>
      <c r="H769" s="21">
        <v>20221890123</v>
      </c>
    </row>
    <row r="770" s="7" customFormat="1" spans="1:8">
      <c r="A770" s="18"/>
      <c r="B770" s="19"/>
      <c r="C770" s="19"/>
      <c r="D770" s="29" t="s">
        <v>1149</v>
      </c>
      <c r="E770" s="29" t="s">
        <v>1150</v>
      </c>
      <c r="F770" s="29"/>
      <c r="G770" s="19"/>
      <c r="H770" s="22"/>
    </row>
    <row r="771" s="7" customFormat="1" spans="1:8">
      <c r="A771" s="18"/>
      <c r="B771" s="19"/>
      <c r="C771" s="19"/>
      <c r="D771" s="29" t="s">
        <v>1151</v>
      </c>
      <c r="E771" s="29" t="s">
        <v>1152</v>
      </c>
      <c r="F771" s="29"/>
      <c r="G771" s="19"/>
      <c r="H771" s="22"/>
    </row>
    <row r="772" s="7" customFormat="1" spans="1:8">
      <c r="A772" s="18"/>
      <c r="B772" s="19"/>
      <c r="C772" s="19"/>
      <c r="D772" s="29" t="s">
        <v>1153</v>
      </c>
      <c r="E772" s="29" t="s">
        <v>657</v>
      </c>
      <c r="F772" s="29"/>
      <c r="G772" s="19"/>
      <c r="H772" s="22"/>
    </row>
    <row r="773" s="7" customFormat="1" spans="1:8">
      <c r="A773" s="18"/>
      <c r="B773" s="19"/>
      <c r="C773" s="19"/>
      <c r="D773" s="29" t="s">
        <v>1154</v>
      </c>
      <c r="E773" s="29" t="s">
        <v>499</v>
      </c>
      <c r="F773" s="29"/>
      <c r="G773" s="19"/>
      <c r="H773" s="22"/>
    </row>
    <row r="774" s="7" customFormat="1" spans="1:8">
      <c r="A774" s="18"/>
      <c r="B774" s="19"/>
      <c r="C774" s="19"/>
      <c r="D774" s="29" t="s">
        <v>595</v>
      </c>
      <c r="E774" s="29" t="s">
        <v>663</v>
      </c>
      <c r="F774" s="29"/>
      <c r="G774" s="19"/>
      <c r="H774" s="23"/>
    </row>
    <row r="775" s="7" customFormat="1" spans="1:8">
      <c r="A775" s="18">
        <f>COUNTA($B$2:B775)</f>
        <v>124</v>
      </c>
      <c r="B775" s="19" t="s">
        <v>190</v>
      </c>
      <c r="C775" s="13" t="s">
        <v>1069</v>
      </c>
      <c r="D775" s="7" t="s">
        <v>1155</v>
      </c>
      <c r="E775" s="7" t="s">
        <v>698</v>
      </c>
      <c r="F775" s="29" t="s">
        <v>12</v>
      </c>
      <c r="G775" s="13" t="s">
        <v>111</v>
      </c>
      <c r="H775" s="21">
        <v>20221890124</v>
      </c>
    </row>
    <row r="776" s="7" customFormat="1" spans="1:8">
      <c r="A776" s="18"/>
      <c r="B776" s="19"/>
      <c r="C776" s="13"/>
      <c r="D776" s="29" t="s">
        <v>1156</v>
      </c>
      <c r="E776" s="29" t="s">
        <v>1019</v>
      </c>
      <c r="F776" s="29"/>
      <c r="G776" s="13"/>
      <c r="H776" s="22"/>
    </row>
    <row r="777" s="7" customFormat="1" spans="1:8">
      <c r="A777" s="18"/>
      <c r="B777" s="19"/>
      <c r="C777" s="13"/>
      <c r="D777" s="29" t="s">
        <v>1157</v>
      </c>
      <c r="E777" s="29" t="s">
        <v>342</v>
      </c>
      <c r="F777" s="29"/>
      <c r="G777" s="13"/>
      <c r="H777" s="22"/>
    </row>
    <row r="778" s="7" customFormat="1" spans="1:8">
      <c r="A778" s="18"/>
      <c r="B778" s="19"/>
      <c r="C778" s="13"/>
      <c r="D778" s="29" t="s">
        <v>1158</v>
      </c>
      <c r="E778" s="29" t="s">
        <v>1159</v>
      </c>
      <c r="F778" s="29"/>
      <c r="G778" s="13"/>
      <c r="H778" s="22"/>
    </row>
    <row r="779" s="7" customFormat="1" spans="1:8">
      <c r="A779" s="18"/>
      <c r="B779" s="19"/>
      <c r="C779" s="13"/>
      <c r="D779" s="29" t="s">
        <v>1160</v>
      </c>
      <c r="E779" s="29" t="s">
        <v>433</v>
      </c>
      <c r="F779" s="29"/>
      <c r="G779" s="13"/>
      <c r="H779" s="22"/>
    </row>
    <row r="780" s="7" customFormat="1" spans="1:8">
      <c r="A780" s="18"/>
      <c r="B780" s="19"/>
      <c r="C780" s="13"/>
      <c r="D780" s="29" t="s">
        <v>1161</v>
      </c>
      <c r="E780" s="29" t="s">
        <v>1162</v>
      </c>
      <c r="F780" s="29"/>
      <c r="G780" s="13"/>
      <c r="H780" s="23"/>
    </row>
    <row r="781" s="7" customFormat="1" spans="1:8">
      <c r="A781" s="18">
        <f>COUNTA($B$2:B781)</f>
        <v>125</v>
      </c>
      <c r="B781" s="19" t="s">
        <v>93</v>
      </c>
      <c r="C781" s="19" t="s">
        <v>1069</v>
      </c>
      <c r="D781" s="7" t="s">
        <v>1163</v>
      </c>
      <c r="E781" s="7" t="s">
        <v>95</v>
      </c>
      <c r="F781" s="29" t="s">
        <v>12</v>
      </c>
      <c r="G781" s="19" t="s">
        <v>111</v>
      </c>
      <c r="H781" s="21">
        <v>20221890125</v>
      </c>
    </row>
    <row r="782" s="7" customFormat="1" spans="1:8">
      <c r="A782" s="18"/>
      <c r="B782" s="19"/>
      <c r="C782" s="19"/>
      <c r="D782" s="29" t="s">
        <v>1164</v>
      </c>
      <c r="E782" s="29" t="s">
        <v>1165</v>
      </c>
      <c r="F782" s="29"/>
      <c r="G782" s="19"/>
      <c r="H782" s="22"/>
    </row>
    <row r="783" s="7" customFormat="1" spans="1:8">
      <c r="A783" s="18"/>
      <c r="B783" s="19"/>
      <c r="C783" s="19"/>
      <c r="D783" s="29" t="s">
        <v>1166</v>
      </c>
      <c r="E783" s="29" t="s">
        <v>105</v>
      </c>
      <c r="F783" s="29"/>
      <c r="G783" s="19"/>
      <c r="H783" s="22"/>
    </row>
    <row r="784" s="7" customFormat="1" spans="1:8">
      <c r="A784" s="18"/>
      <c r="B784" s="19"/>
      <c r="C784" s="19"/>
      <c r="D784" s="29" t="s">
        <v>1167</v>
      </c>
      <c r="E784" s="29" t="s">
        <v>524</v>
      </c>
      <c r="F784" s="29"/>
      <c r="G784" s="19"/>
      <c r="H784" s="22"/>
    </row>
    <row r="785" s="7" customFormat="1" spans="1:8">
      <c r="A785" s="18"/>
      <c r="B785" s="19"/>
      <c r="C785" s="19"/>
      <c r="D785" s="29" t="s">
        <v>1168</v>
      </c>
      <c r="E785" s="29" t="s">
        <v>1169</v>
      </c>
      <c r="F785" s="29"/>
      <c r="G785" s="19"/>
      <c r="H785" s="22"/>
    </row>
    <row r="786" s="7" customFormat="1" spans="1:8">
      <c r="A786" s="18"/>
      <c r="B786" s="19"/>
      <c r="C786" s="19"/>
      <c r="D786" s="29" t="s">
        <v>866</v>
      </c>
      <c r="E786" s="29" t="s">
        <v>1170</v>
      </c>
      <c r="F786" s="29"/>
      <c r="G786" s="19"/>
      <c r="H786" s="23"/>
    </row>
    <row r="787" s="7" customFormat="1" spans="1:8">
      <c r="A787" s="18">
        <f>COUNTA($B$2:B787)</f>
        <v>126</v>
      </c>
      <c r="B787" s="19" t="s">
        <v>121</v>
      </c>
      <c r="C787" s="19" t="s">
        <v>1069</v>
      </c>
      <c r="D787" s="7" t="s">
        <v>1171</v>
      </c>
      <c r="E787" s="7" t="s">
        <v>123</v>
      </c>
      <c r="F787" s="7" t="s">
        <v>12</v>
      </c>
      <c r="G787" s="19" t="s">
        <v>111</v>
      </c>
      <c r="H787" s="21">
        <v>20221890126</v>
      </c>
    </row>
    <row r="788" s="7" customFormat="1" spans="1:8">
      <c r="A788" s="18"/>
      <c r="B788" s="19"/>
      <c r="C788" s="19"/>
      <c r="D788" s="29" t="s">
        <v>1172</v>
      </c>
      <c r="E788" s="29" t="s">
        <v>908</v>
      </c>
      <c r="F788" s="29"/>
      <c r="G788" s="19"/>
      <c r="H788" s="22"/>
    </row>
    <row r="789" s="7" customFormat="1" spans="1:8">
      <c r="A789" s="18"/>
      <c r="B789" s="19"/>
      <c r="C789" s="19"/>
      <c r="D789" s="29" t="s">
        <v>1173</v>
      </c>
      <c r="E789" s="29" t="s">
        <v>644</v>
      </c>
      <c r="F789" s="29"/>
      <c r="G789" s="19"/>
      <c r="H789" s="22"/>
    </row>
    <row r="790" s="7" customFormat="1" spans="1:8">
      <c r="A790" s="18"/>
      <c r="B790" s="19"/>
      <c r="C790" s="19"/>
      <c r="D790" s="29" t="s">
        <v>1174</v>
      </c>
      <c r="E790" s="29" t="s">
        <v>135</v>
      </c>
      <c r="F790" s="29"/>
      <c r="G790" s="19"/>
      <c r="H790" s="22"/>
    </row>
    <row r="791" s="7" customFormat="1" spans="1:8">
      <c r="A791" s="18"/>
      <c r="B791" s="19"/>
      <c r="C791" s="19"/>
      <c r="D791" s="29" t="s">
        <v>1175</v>
      </c>
      <c r="E791" s="29" t="s">
        <v>1176</v>
      </c>
      <c r="F791" s="29"/>
      <c r="G791" s="19"/>
      <c r="H791" s="22"/>
    </row>
    <row r="792" s="7" customFormat="1" spans="1:8">
      <c r="A792" s="18"/>
      <c r="B792" s="19"/>
      <c r="C792" s="19"/>
      <c r="D792" s="29" t="s">
        <v>1177</v>
      </c>
      <c r="E792" s="29" t="s">
        <v>769</v>
      </c>
      <c r="F792" s="29"/>
      <c r="G792" s="19"/>
      <c r="H792" s="23"/>
    </row>
    <row r="793" s="7" customFormat="1" spans="1:8">
      <c r="A793" s="18">
        <f>COUNTA($B$2:B793)</f>
        <v>127</v>
      </c>
      <c r="B793" s="19" t="s">
        <v>214</v>
      </c>
      <c r="C793" s="19" t="s">
        <v>1069</v>
      </c>
      <c r="D793" s="7" t="s">
        <v>1178</v>
      </c>
      <c r="E793" s="7" t="s">
        <v>225</v>
      </c>
      <c r="F793" s="29" t="s">
        <v>12</v>
      </c>
      <c r="G793" s="19" t="s">
        <v>111</v>
      </c>
      <c r="H793" s="21">
        <v>20221890127</v>
      </c>
    </row>
    <row r="794" s="7" customFormat="1" spans="1:8">
      <c r="A794" s="18"/>
      <c r="B794" s="19"/>
      <c r="C794" s="19"/>
      <c r="D794" s="29" t="s">
        <v>1179</v>
      </c>
      <c r="E794" s="29" t="s">
        <v>225</v>
      </c>
      <c r="F794" s="29"/>
      <c r="G794" s="19"/>
      <c r="H794" s="22"/>
    </row>
    <row r="795" s="7" customFormat="1" spans="1:8">
      <c r="A795" s="18"/>
      <c r="B795" s="19"/>
      <c r="C795" s="19"/>
      <c r="D795" s="29" t="s">
        <v>1180</v>
      </c>
      <c r="E795" s="29" t="s">
        <v>1181</v>
      </c>
      <c r="F795" s="29"/>
      <c r="G795" s="19"/>
      <c r="H795" s="22"/>
    </row>
    <row r="796" s="7" customFormat="1" spans="1:8">
      <c r="A796" s="18"/>
      <c r="B796" s="19"/>
      <c r="C796" s="19"/>
      <c r="D796" s="29" t="s">
        <v>1182</v>
      </c>
      <c r="E796" s="29" t="s">
        <v>1183</v>
      </c>
      <c r="F796" s="29"/>
      <c r="G796" s="19"/>
      <c r="H796" s="22"/>
    </row>
    <row r="797" s="7" customFormat="1" spans="1:8">
      <c r="A797" s="18"/>
      <c r="B797" s="19"/>
      <c r="C797" s="19"/>
      <c r="D797" s="29" t="s">
        <v>1184</v>
      </c>
      <c r="E797" s="29" t="s">
        <v>223</v>
      </c>
      <c r="F797" s="29"/>
      <c r="G797" s="19"/>
      <c r="H797" s="22"/>
    </row>
    <row r="798" s="7" customFormat="1" spans="1:8">
      <c r="A798" s="18"/>
      <c r="B798" s="19"/>
      <c r="C798" s="19"/>
      <c r="D798" s="29" t="s">
        <v>1185</v>
      </c>
      <c r="E798" s="29" t="s">
        <v>1058</v>
      </c>
      <c r="F798" s="29"/>
      <c r="G798" s="19"/>
      <c r="H798" s="23"/>
    </row>
    <row r="799" s="7" customFormat="1" spans="1:8">
      <c r="A799" s="18">
        <f>COUNTA($B$2:B799)</f>
        <v>128</v>
      </c>
      <c r="B799" s="19" t="s">
        <v>50</v>
      </c>
      <c r="C799" s="19" t="s">
        <v>1069</v>
      </c>
      <c r="D799" s="7" t="s">
        <v>1186</v>
      </c>
      <c r="E799" s="7" t="s">
        <v>52</v>
      </c>
      <c r="F799" s="29" t="s">
        <v>12</v>
      </c>
      <c r="G799" s="19" t="s">
        <v>111</v>
      </c>
      <c r="H799" s="21">
        <v>20221890128</v>
      </c>
    </row>
    <row r="800" s="7" customFormat="1" spans="1:8">
      <c r="A800" s="18"/>
      <c r="B800" s="19"/>
      <c r="C800" s="19"/>
      <c r="D800" s="29" t="s">
        <v>1187</v>
      </c>
      <c r="E800" s="29" t="s">
        <v>1188</v>
      </c>
      <c r="F800" s="29"/>
      <c r="G800" s="19"/>
      <c r="H800" s="22"/>
    </row>
    <row r="801" s="7" customFormat="1" spans="1:8">
      <c r="A801" s="18"/>
      <c r="B801" s="19"/>
      <c r="C801" s="19"/>
      <c r="D801" s="29" t="s">
        <v>1189</v>
      </c>
      <c r="E801" s="29" t="s">
        <v>1190</v>
      </c>
      <c r="F801" s="29"/>
      <c r="G801" s="19"/>
      <c r="H801" s="22"/>
    </row>
    <row r="802" s="7" customFormat="1" spans="1:8">
      <c r="A802" s="18"/>
      <c r="B802" s="19"/>
      <c r="C802" s="19"/>
      <c r="D802" s="29" t="s">
        <v>1191</v>
      </c>
      <c r="E802" s="29" t="s">
        <v>1192</v>
      </c>
      <c r="F802" s="29"/>
      <c r="G802" s="19"/>
      <c r="H802" s="22"/>
    </row>
    <row r="803" s="7" customFormat="1" spans="1:8">
      <c r="A803" s="18"/>
      <c r="B803" s="19"/>
      <c r="C803" s="19"/>
      <c r="D803" s="29" t="s">
        <v>1193</v>
      </c>
      <c r="E803" s="29" t="s">
        <v>1194</v>
      </c>
      <c r="F803" s="29"/>
      <c r="G803" s="19"/>
      <c r="H803" s="22"/>
    </row>
    <row r="804" s="7" customFormat="1" spans="1:8">
      <c r="A804" s="18"/>
      <c r="B804" s="19"/>
      <c r="C804" s="19"/>
      <c r="D804" s="29" t="s">
        <v>1195</v>
      </c>
      <c r="E804" s="29" t="s">
        <v>1192</v>
      </c>
      <c r="F804" s="29"/>
      <c r="G804" s="19"/>
      <c r="H804" s="23"/>
    </row>
    <row r="805" s="7" customFormat="1" spans="1:8">
      <c r="A805" s="18">
        <f>COUNTA($B$2:B805)</f>
        <v>129</v>
      </c>
      <c r="B805" s="19" t="s">
        <v>64</v>
      </c>
      <c r="C805" s="13" t="s">
        <v>1196</v>
      </c>
      <c r="D805" s="7" t="s">
        <v>1197</v>
      </c>
      <c r="E805" s="7" t="s">
        <v>449</v>
      </c>
      <c r="F805" s="7" t="s">
        <v>12</v>
      </c>
      <c r="G805" s="13" t="s">
        <v>13</v>
      </c>
      <c r="H805" s="21">
        <v>20221890129</v>
      </c>
    </row>
    <row r="806" s="8" customFormat="1" spans="1:8">
      <c r="A806" s="18"/>
      <c r="B806" s="19"/>
      <c r="C806" s="13"/>
      <c r="D806" s="7" t="s">
        <v>1198</v>
      </c>
      <c r="E806" s="7" t="s">
        <v>242</v>
      </c>
      <c r="F806" s="7"/>
      <c r="G806" s="24"/>
      <c r="H806" s="22"/>
    </row>
    <row r="807" s="7" customFormat="1" spans="1:8">
      <c r="A807" s="18"/>
      <c r="B807" s="19"/>
      <c r="C807" s="13"/>
      <c r="D807" s="7" t="s">
        <v>1199</v>
      </c>
      <c r="E807" s="7" t="s">
        <v>70</v>
      </c>
      <c r="G807" s="13"/>
      <c r="H807" s="22"/>
    </row>
    <row r="808" s="7" customFormat="1" spans="1:8">
      <c r="A808" s="18"/>
      <c r="B808" s="19"/>
      <c r="C808" s="13"/>
      <c r="D808" s="7" t="s">
        <v>1200</v>
      </c>
      <c r="E808" s="7" t="s">
        <v>1201</v>
      </c>
      <c r="G808" s="13"/>
      <c r="H808" s="22"/>
    </row>
    <row r="809" s="7" customFormat="1" spans="1:8">
      <c r="A809" s="18"/>
      <c r="B809" s="19"/>
      <c r="C809" s="13"/>
      <c r="D809" s="7" t="s">
        <v>1202</v>
      </c>
      <c r="E809" s="7" t="s">
        <v>72</v>
      </c>
      <c r="G809" s="13"/>
      <c r="H809" s="22"/>
    </row>
    <row r="810" s="7" customFormat="1" spans="1:8">
      <c r="A810" s="18"/>
      <c r="B810" s="19"/>
      <c r="C810" s="13"/>
      <c r="D810" s="7" t="s">
        <v>1203</v>
      </c>
      <c r="E810" s="7" t="s">
        <v>70</v>
      </c>
      <c r="G810" s="13"/>
      <c r="H810" s="23"/>
    </row>
    <row r="811" s="7" customFormat="1" spans="1:8">
      <c r="A811" s="18">
        <f>COUNTA($B$2:B811)</f>
        <v>130</v>
      </c>
      <c r="B811" s="19" t="s">
        <v>8</v>
      </c>
      <c r="C811" s="13" t="s">
        <v>1196</v>
      </c>
      <c r="D811" s="7" t="s">
        <v>1204</v>
      </c>
      <c r="E811" s="7" t="s">
        <v>11</v>
      </c>
      <c r="F811" s="29" t="s">
        <v>12</v>
      </c>
      <c r="G811" s="13" t="s">
        <v>13</v>
      </c>
      <c r="H811" s="21">
        <v>20221890130</v>
      </c>
    </row>
    <row r="812" s="8" customFormat="1" spans="1:8">
      <c r="A812" s="18"/>
      <c r="B812" s="19"/>
      <c r="C812" s="13"/>
      <c r="D812" s="7" t="s">
        <v>1205</v>
      </c>
      <c r="E812" s="7" t="s">
        <v>15</v>
      </c>
      <c r="F812" s="7"/>
      <c r="G812" s="24"/>
      <c r="H812" s="22"/>
    </row>
    <row r="813" s="7" customFormat="1" spans="1:8">
      <c r="A813" s="18"/>
      <c r="B813" s="19"/>
      <c r="C813" s="13"/>
      <c r="D813" s="7" t="s">
        <v>1206</v>
      </c>
      <c r="E813" s="7" t="s">
        <v>23</v>
      </c>
      <c r="G813" s="13"/>
      <c r="H813" s="22"/>
    </row>
    <row r="814" s="7" customFormat="1" spans="1:8">
      <c r="A814" s="18"/>
      <c r="B814" s="19"/>
      <c r="C814" s="13"/>
      <c r="D814" s="7" t="s">
        <v>1207</v>
      </c>
      <c r="E814" s="7" t="s">
        <v>19</v>
      </c>
      <c r="G814" s="13"/>
      <c r="H814" s="22"/>
    </row>
    <row r="815" s="7" customFormat="1" spans="1:8">
      <c r="A815" s="18"/>
      <c r="B815" s="19"/>
      <c r="C815" s="13"/>
      <c r="D815" s="7" t="s">
        <v>1208</v>
      </c>
      <c r="E815" s="7" t="s">
        <v>1209</v>
      </c>
      <c r="G815" s="13"/>
      <c r="H815" s="22"/>
    </row>
    <row r="816" s="9" customFormat="1" spans="1:8">
      <c r="A816" s="18"/>
      <c r="B816" s="19"/>
      <c r="C816" s="13"/>
      <c r="D816" s="7" t="s">
        <v>1210</v>
      </c>
      <c r="E816" s="7" t="s">
        <v>1211</v>
      </c>
      <c r="F816" s="7"/>
      <c r="G816" s="25"/>
      <c r="H816" s="22"/>
    </row>
    <row r="817" s="7" customFormat="1" spans="1:8">
      <c r="A817" s="18">
        <f>COUNTA($B$2:B817)</f>
        <v>131</v>
      </c>
      <c r="B817" s="19" t="s">
        <v>136</v>
      </c>
      <c r="C817" s="13" t="s">
        <v>1196</v>
      </c>
      <c r="D817" s="7" t="s">
        <v>1212</v>
      </c>
      <c r="E817" s="7" t="s">
        <v>1213</v>
      </c>
      <c r="F817" s="29" t="s">
        <v>12</v>
      </c>
      <c r="G817" s="13" t="s">
        <v>13</v>
      </c>
      <c r="H817" s="21">
        <v>20221890131</v>
      </c>
    </row>
    <row r="818" s="8" customFormat="1" spans="1:8">
      <c r="A818" s="18"/>
      <c r="B818" s="19"/>
      <c r="C818" s="13"/>
      <c r="D818" s="7" t="s">
        <v>1214</v>
      </c>
      <c r="E818" s="7" t="s">
        <v>1215</v>
      </c>
      <c r="F818" s="7"/>
      <c r="G818" s="24"/>
      <c r="H818" s="22"/>
    </row>
    <row r="819" s="7" customFormat="1" spans="1:8">
      <c r="A819" s="18"/>
      <c r="B819" s="19"/>
      <c r="C819" s="13"/>
      <c r="D819" s="7" t="s">
        <v>1216</v>
      </c>
      <c r="E819" s="7" t="s">
        <v>1213</v>
      </c>
      <c r="G819" s="13"/>
      <c r="H819" s="22"/>
    </row>
    <row r="820" s="7" customFormat="1" spans="1:8">
      <c r="A820" s="18"/>
      <c r="B820" s="19"/>
      <c r="C820" s="13"/>
      <c r="D820" s="7" t="s">
        <v>1217</v>
      </c>
      <c r="E820" s="7" t="s">
        <v>1218</v>
      </c>
      <c r="G820" s="13"/>
      <c r="H820" s="22"/>
    </row>
    <row r="821" s="7" customFormat="1" spans="1:8">
      <c r="A821" s="18"/>
      <c r="B821" s="19"/>
      <c r="C821" s="13"/>
      <c r="D821" s="7" t="s">
        <v>1219</v>
      </c>
      <c r="E821" s="7" t="s">
        <v>1215</v>
      </c>
      <c r="G821" s="13"/>
      <c r="H821" s="22"/>
    </row>
    <row r="822" s="7" customFormat="1" spans="1:8">
      <c r="A822" s="18"/>
      <c r="B822" s="19"/>
      <c r="C822" s="13"/>
      <c r="D822" s="7" t="s">
        <v>1220</v>
      </c>
      <c r="E822" s="7" t="s">
        <v>1221</v>
      </c>
      <c r="G822" s="13"/>
      <c r="H822" s="23"/>
    </row>
    <row r="823" s="7" customFormat="1" spans="1:8">
      <c r="A823" s="18">
        <f>COUNTA($B$2:B823)</f>
        <v>132</v>
      </c>
      <c r="B823" s="19" t="s">
        <v>151</v>
      </c>
      <c r="C823" s="13" t="s">
        <v>1196</v>
      </c>
      <c r="D823" s="7" t="s">
        <v>1222</v>
      </c>
      <c r="E823" s="7" t="s">
        <v>153</v>
      </c>
      <c r="F823" s="29" t="s">
        <v>12</v>
      </c>
      <c r="G823" s="13" t="s">
        <v>13</v>
      </c>
      <c r="H823" s="21">
        <v>20221890132</v>
      </c>
    </row>
    <row r="824" s="8" customFormat="1" spans="1:8">
      <c r="A824" s="18"/>
      <c r="B824" s="19"/>
      <c r="C824" s="13"/>
      <c r="D824" s="7" t="s">
        <v>1223</v>
      </c>
      <c r="E824" s="7" t="s">
        <v>1132</v>
      </c>
      <c r="F824" s="7"/>
      <c r="G824" s="24"/>
      <c r="H824" s="22"/>
    </row>
    <row r="825" s="7" customFormat="1" spans="1:8">
      <c r="A825" s="18"/>
      <c r="B825" s="19"/>
      <c r="C825" s="13"/>
      <c r="D825" s="7" t="s">
        <v>1224</v>
      </c>
      <c r="E825" s="7" t="s">
        <v>290</v>
      </c>
      <c r="G825" s="13"/>
      <c r="H825" s="22"/>
    </row>
    <row r="826" s="7" customFormat="1" spans="1:8">
      <c r="A826" s="18"/>
      <c r="B826" s="19"/>
      <c r="C826" s="13"/>
      <c r="D826" s="7" t="s">
        <v>1225</v>
      </c>
      <c r="E826" s="7" t="s">
        <v>1226</v>
      </c>
      <c r="G826" s="13"/>
      <c r="H826" s="22"/>
    </row>
    <row r="827" s="7" customFormat="1" spans="1:8">
      <c r="A827" s="18"/>
      <c r="B827" s="19"/>
      <c r="C827" s="13"/>
      <c r="D827" s="7" t="s">
        <v>1227</v>
      </c>
      <c r="E827" s="7" t="s">
        <v>157</v>
      </c>
      <c r="G827" s="13"/>
      <c r="H827" s="22"/>
    </row>
    <row r="828" s="9" customFormat="1" spans="1:8">
      <c r="A828" s="18"/>
      <c r="B828" s="19"/>
      <c r="C828" s="13"/>
      <c r="D828" s="7" t="s">
        <v>1228</v>
      </c>
      <c r="E828" s="7" t="s">
        <v>1229</v>
      </c>
      <c r="F828" s="7"/>
      <c r="G828" s="25"/>
      <c r="H828" s="22"/>
    </row>
    <row r="829" s="7" customFormat="1" spans="1:8">
      <c r="A829" s="18">
        <f>COUNTA($B$2:B829)</f>
        <v>133</v>
      </c>
      <c r="B829" s="19" t="s">
        <v>108</v>
      </c>
      <c r="C829" s="13" t="s">
        <v>1196</v>
      </c>
      <c r="D829" s="7" t="s">
        <v>1230</v>
      </c>
      <c r="E829" s="7" t="s">
        <v>1231</v>
      </c>
      <c r="F829" s="29" t="s">
        <v>12</v>
      </c>
      <c r="G829" s="13" t="s">
        <v>13</v>
      </c>
      <c r="H829" s="21">
        <v>20221890133</v>
      </c>
    </row>
    <row r="830" s="8" customFormat="1" spans="1:8">
      <c r="A830" s="18"/>
      <c r="B830" s="19"/>
      <c r="C830" s="13"/>
      <c r="D830" s="7" t="s">
        <v>1232</v>
      </c>
      <c r="E830" s="7" t="s">
        <v>113</v>
      </c>
      <c r="F830" s="7"/>
      <c r="G830" s="24"/>
      <c r="H830" s="22"/>
    </row>
    <row r="831" s="7" customFormat="1" spans="1:8">
      <c r="A831" s="18"/>
      <c r="B831" s="19"/>
      <c r="C831" s="13"/>
      <c r="D831" s="7" t="s">
        <v>1233</v>
      </c>
      <c r="E831" s="7" t="s">
        <v>113</v>
      </c>
      <c r="G831" s="13"/>
      <c r="H831" s="22"/>
    </row>
    <row r="832" s="7" customFormat="1" spans="1:8">
      <c r="A832" s="18"/>
      <c r="B832" s="19"/>
      <c r="C832" s="13"/>
      <c r="D832" s="7" t="s">
        <v>1234</v>
      </c>
      <c r="E832" s="7" t="s">
        <v>447</v>
      </c>
      <c r="G832" s="13"/>
      <c r="H832" s="22"/>
    </row>
    <row r="833" s="7" customFormat="1" spans="1:8">
      <c r="A833" s="18"/>
      <c r="B833" s="19"/>
      <c r="C833" s="13"/>
      <c r="D833" s="7" t="s">
        <v>1235</v>
      </c>
      <c r="E833" s="7" t="s">
        <v>447</v>
      </c>
      <c r="G833" s="13"/>
      <c r="H833" s="22"/>
    </row>
    <row r="834" s="7" customFormat="1" spans="1:8">
      <c r="A834" s="18"/>
      <c r="B834" s="19"/>
      <c r="C834" s="13"/>
      <c r="D834" s="7" t="s">
        <v>1236</v>
      </c>
      <c r="E834" s="7" t="s">
        <v>115</v>
      </c>
      <c r="G834" s="13"/>
      <c r="H834" s="23"/>
    </row>
    <row r="835" s="7" customFormat="1" spans="1:8">
      <c r="A835" s="18">
        <f>COUNTA($B$2:B835)</f>
        <v>134</v>
      </c>
      <c r="B835" s="19" t="s">
        <v>93</v>
      </c>
      <c r="C835" s="13" t="s">
        <v>1196</v>
      </c>
      <c r="D835" s="7" t="s">
        <v>1237</v>
      </c>
      <c r="E835" s="7" t="s">
        <v>95</v>
      </c>
      <c r="F835" s="29" t="s">
        <v>12</v>
      </c>
      <c r="G835" s="13" t="s">
        <v>13</v>
      </c>
      <c r="H835" s="21">
        <v>20221890134</v>
      </c>
    </row>
    <row r="836" s="8" customFormat="1" spans="1:8">
      <c r="A836" s="18"/>
      <c r="B836" s="19"/>
      <c r="C836" s="13"/>
      <c r="D836" s="7" t="s">
        <v>1238</v>
      </c>
      <c r="E836" s="7" t="s">
        <v>273</v>
      </c>
      <c r="F836" s="7"/>
      <c r="G836" s="24"/>
      <c r="H836" s="22"/>
    </row>
    <row r="837" s="7" customFormat="1" spans="1:8">
      <c r="A837" s="18"/>
      <c r="B837" s="19"/>
      <c r="C837" s="13"/>
      <c r="D837" s="7" t="s">
        <v>1239</v>
      </c>
      <c r="E837" s="7" t="s">
        <v>1240</v>
      </c>
      <c r="G837" s="13"/>
      <c r="H837" s="22"/>
    </row>
    <row r="838" s="7" customFormat="1" spans="1:8">
      <c r="A838" s="18"/>
      <c r="B838" s="19"/>
      <c r="C838" s="13"/>
      <c r="D838" s="7" t="s">
        <v>1241</v>
      </c>
      <c r="E838" s="7" t="s">
        <v>273</v>
      </c>
      <c r="G838" s="13"/>
      <c r="H838" s="22"/>
    </row>
    <row r="839" s="7" customFormat="1" spans="1:8">
      <c r="A839" s="18"/>
      <c r="B839" s="19"/>
      <c r="C839" s="13"/>
      <c r="D839" s="7" t="s">
        <v>1242</v>
      </c>
      <c r="E839" s="7" t="s">
        <v>269</v>
      </c>
      <c r="G839" s="13"/>
      <c r="H839" s="22"/>
    </row>
    <row r="840" s="7" customFormat="1" spans="1:8">
      <c r="A840" s="18"/>
      <c r="B840" s="19"/>
      <c r="C840" s="13"/>
      <c r="D840" s="7" t="s">
        <v>1243</v>
      </c>
      <c r="E840" s="7" t="s">
        <v>1244</v>
      </c>
      <c r="G840" s="13"/>
      <c r="H840" s="23"/>
    </row>
    <row r="841" s="7" customFormat="1" spans="1:8">
      <c r="A841" s="18">
        <f>COUNTA($B$2:B841)</f>
        <v>135</v>
      </c>
      <c r="B841" s="19" t="s">
        <v>79</v>
      </c>
      <c r="C841" s="13" t="s">
        <v>1196</v>
      </c>
      <c r="D841" s="7" t="s">
        <v>1245</v>
      </c>
      <c r="E841" s="7" t="s">
        <v>83</v>
      </c>
      <c r="F841" s="7" t="s">
        <v>12</v>
      </c>
      <c r="G841" s="13" t="s">
        <v>13</v>
      </c>
      <c r="H841" s="21">
        <v>20221890135</v>
      </c>
    </row>
    <row r="842" s="8" customFormat="1" spans="1:8">
      <c r="A842" s="18"/>
      <c r="B842" s="19"/>
      <c r="C842" s="13"/>
      <c r="D842" s="7" t="s">
        <v>1246</v>
      </c>
      <c r="E842" s="7" t="s">
        <v>1141</v>
      </c>
      <c r="F842" s="7"/>
      <c r="G842" s="24"/>
      <c r="H842" s="22"/>
    </row>
    <row r="843" s="7" customFormat="1" spans="1:8">
      <c r="A843" s="18"/>
      <c r="B843" s="19"/>
      <c r="C843" s="13"/>
      <c r="D843" s="7" t="s">
        <v>1247</v>
      </c>
      <c r="E843" s="7" t="s">
        <v>83</v>
      </c>
      <c r="G843" s="13"/>
      <c r="H843" s="22"/>
    </row>
    <row r="844" s="7" customFormat="1" spans="1:8">
      <c r="A844" s="18"/>
      <c r="B844" s="19"/>
      <c r="C844" s="13"/>
      <c r="D844" s="7" t="s">
        <v>1248</v>
      </c>
      <c r="E844" s="7" t="s">
        <v>85</v>
      </c>
      <c r="G844" s="13"/>
      <c r="H844" s="22"/>
    </row>
    <row r="845" s="7" customFormat="1" spans="1:8">
      <c r="A845" s="18"/>
      <c r="B845" s="19"/>
      <c r="C845" s="13"/>
      <c r="D845" s="7" t="s">
        <v>1249</v>
      </c>
      <c r="E845" s="7" t="s">
        <v>85</v>
      </c>
      <c r="G845" s="13"/>
      <c r="H845" s="22"/>
    </row>
    <row r="846" s="7" customFormat="1" spans="1:8">
      <c r="A846" s="18"/>
      <c r="B846" s="19"/>
      <c r="C846" s="13"/>
      <c r="D846" s="7" t="s">
        <v>1250</v>
      </c>
      <c r="E846" s="7" t="s">
        <v>1251</v>
      </c>
      <c r="G846" s="13"/>
      <c r="H846" s="23"/>
    </row>
    <row r="847" s="7" customFormat="1" spans="1:8">
      <c r="A847" s="18">
        <f>COUNTA($B$2:B847)</f>
        <v>136</v>
      </c>
      <c r="B847" s="19" t="s">
        <v>178</v>
      </c>
      <c r="C847" s="13" t="s">
        <v>1196</v>
      </c>
      <c r="D847" s="7" t="s">
        <v>1252</v>
      </c>
      <c r="E847" s="7" t="s">
        <v>665</v>
      </c>
      <c r="F847" s="29" t="s">
        <v>12</v>
      </c>
      <c r="G847" s="13" t="s">
        <v>111</v>
      </c>
      <c r="H847" s="21">
        <v>20221890136</v>
      </c>
    </row>
    <row r="848" s="7" customFormat="1" spans="1:8">
      <c r="A848" s="18"/>
      <c r="B848" s="19"/>
      <c r="C848" s="13"/>
      <c r="D848" s="7" t="s">
        <v>1253</v>
      </c>
      <c r="E848" s="7" t="s">
        <v>185</v>
      </c>
      <c r="G848" s="13"/>
      <c r="H848" s="22"/>
    </row>
    <row r="849" s="7" customFormat="1" spans="1:8">
      <c r="A849" s="18"/>
      <c r="B849" s="19"/>
      <c r="C849" s="13"/>
      <c r="D849" s="7" t="s">
        <v>1254</v>
      </c>
      <c r="E849" s="7" t="s">
        <v>669</v>
      </c>
      <c r="G849" s="13"/>
      <c r="H849" s="22"/>
    </row>
    <row r="850" s="7" customFormat="1" spans="1:8">
      <c r="A850" s="18"/>
      <c r="B850" s="19"/>
      <c r="C850" s="13"/>
      <c r="D850" s="7" t="s">
        <v>1255</v>
      </c>
      <c r="E850" s="7" t="s">
        <v>182</v>
      </c>
      <c r="G850" s="13"/>
      <c r="H850" s="22"/>
    </row>
    <row r="851" s="7" customFormat="1" spans="1:8">
      <c r="A851" s="18"/>
      <c r="B851" s="19"/>
      <c r="C851" s="13"/>
      <c r="D851" s="7" t="s">
        <v>1256</v>
      </c>
      <c r="E851" s="7" t="s">
        <v>1257</v>
      </c>
      <c r="G851" s="13"/>
      <c r="H851" s="22"/>
    </row>
    <row r="852" s="9" customFormat="1" spans="1:8">
      <c r="A852" s="18"/>
      <c r="B852" s="19"/>
      <c r="C852" s="13"/>
      <c r="D852" s="7" t="s">
        <v>1258</v>
      </c>
      <c r="E852" s="7" t="s">
        <v>277</v>
      </c>
      <c r="F852" s="7"/>
      <c r="G852" s="25"/>
      <c r="H852" s="22"/>
    </row>
    <row r="853" s="7" customFormat="1" spans="1:8">
      <c r="A853" s="18">
        <f>COUNTA($B$2:B853)</f>
        <v>137</v>
      </c>
      <c r="B853" s="19" t="s">
        <v>164</v>
      </c>
      <c r="C853" s="13" t="s">
        <v>1196</v>
      </c>
      <c r="D853" s="7" t="s">
        <v>1259</v>
      </c>
      <c r="E853" s="7" t="s">
        <v>958</v>
      </c>
      <c r="F853" s="29" t="s">
        <v>12</v>
      </c>
      <c r="G853" s="13" t="s">
        <v>111</v>
      </c>
      <c r="H853" s="21">
        <v>20221890137</v>
      </c>
    </row>
    <row r="854" s="7" customFormat="1" spans="1:8">
      <c r="A854" s="18"/>
      <c r="B854" s="19"/>
      <c r="C854" s="13"/>
      <c r="D854" s="7" t="s">
        <v>1260</v>
      </c>
      <c r="E854" s="7" t="s">
        <v>1261</v>
      </c>
      <c r="G854" s="13"/>
      <c r="H854" s="22"/>
    </row>
    <row r="855" s="7" customFormat="1" spans="1:8">
      <c r="A855" s="18"/>
      <c r="B855" s="19"/>
      <c r="C855" s="13"/>
      <c r="D855" s="7" t="s">
        <v>1262</v>
      </c>
      <c r="E855" s="7" t="s">
        <v>308</v>
      </c>
      <c r="G855" s="13"/>
      <c r="H855" s="22"/>
    </row>
    <row r="856" s="7" customFormat="1" spans="1:8">
      <c r="A856" s="18"/>
      <c r="B856" s="19"/>
      <c r="C856" s="13"/>
      <c r="D856" s="7" t="s">
        <v>1263</v>
      </c>
      <c r="E856" s="7" t="s">
        <v>312</v>
      </c>
      <c r="G856" s="13"/>
      <c r="H856" s="22"/>
    </row>
    <row r="857" s="7" customFormat="1" spans="1:8">
      <c r="A857" s="18"/>
      <c r="B857" s="19"/>
      <c r="C857" s="13"/>
      <c r="D857" s="7" t="s">
        <v>1264</v>
      </c>
      <c r="E857" s="7" t="s">
        <v>312</v>
      </c>
      <c r="G857" s="13"/>
      <c r="H857" s="22"/>
    </row>
    <row r="858" s="7" customFormat="1" spans="1:8">
      <c r="A858" s="18"/>
      <c r="B858" s="19"/>
      <c r="C858" s="13"/>
      <c r="D858" s="7" t="s">
        <v>1265</v>
      </c>
      <c r="E858" s="7" t="s">
        <v>316</v>
      </c>
      <c r="G858" s="13"/>
      <c r="H858" s="23"/>
    </row>
    <row r="859" s="7" customFormat="1" spans="1:8">
      <c r="A859" s="18">
        <f>COUNTA($B$2:B859)</f>
        <v>138</v>
      </c>
      <c r="B859" s="19" t="s">
        <v>190</v>
      </c>
      <c r="C859" s="13" t="s">
        <v>1196</v>
      </c>
      <c r="D859" s="7" t="s">
        <v>1155</v>
      </c>
      <c r="E859" s="7" t="s">
        <v>698</v>
      </c>
      <c r="F859" s="7" t="s">
        <v>12</v>
      </c>
      <c r="G859" s="13" t="s">
        <v>111</v>
      </c>
      <c r="H859" s="21">
        <v>20221890138</v>
      </c>
    </row>
    <row r="860" s="7" customFormat="1" spans="1:8">
      <c r="A860" s="18"/>
      <c r="B860" s="19"/>
      <c r="C860" s="13"/>
      <c r="D860" s="7" t="s">
        <v>1266</v>
      </c>
      <c r="E860" s="7" t="s">
        <v>332</v>
      </c>
      <c r="G860" s="13"/>
      <c r="H860" s="22"/>
    </row>
    <row r="861" s="7" customFormat="1" spans="1:8">
      <c r="A861" s="18"/>
      <c r="B861" s="19"/>
      <c r="C861" s="13"/>
      <c r="D861" s="7" t="s">
        <v>1267</v>
      </c>
      <c r="E861" s="7" t="s">
        <v>338</v>
      </c>
      <c r="G861" s="13"/>
      <c r="H861" s="22"/>
    </row>
    <row r="862" s="7" customFormat="1" spans="1:8">
      <c r="A862" s="18"/>
      <c r="B862" s="19"/>
      <c r="C862" s="13"/>
      <c r="D862" s="7" t="s">
        <v>1268</v>
      </c>
      <c r="E862" s="7" t="s">
        <v>1269</v>
      </c>
      <c r="G862" s="13"/>
      <c r="H862" s="22"/>
    </row>
    <row r="863" s="7" customFormat="1" spans="1:8">
      <c r="A863" s="18"/>
      <c r="B863" s="19"/>
      <c r="C863" s="13"/>
      <c r="D863" s="7" t="s">
        <v>1270</v>
      </c>
      <c r="E863" s="7" t="s">
        <v>1271</v>
      </c>
      <c r="G863" s="13"/>
      <c r="H863" s="22"/>
    </row>
    <row r="864" s="7" customFormat="1" spans="1:8">
      <c r="A864" s="18"/>
      <c r="B864" s="19"/>
      <c r="C864" s="13"/>
      <c r="D864" s="7" t="s">
        <v>1272</v>
      </c>
      <c r="E864" s="7" t="s">
        <v>433</v>
      </c>
      <c r="G864" s="13"/>
      <c r="H864" s="23"/>
    </row>
    <row r="865" s="7" customFormat="1" spans="1:8">
      <c r="A865" s="18">
        <f>COUNTA($B$2:B865)</f>
        <v>139</v>
      </c>
      <c r="B865" s="19" t="s">
        <v>36</v>
      </c>
      <c r="C865" s="13" t="s">
        <v>1196</v>
      </c>
      <c r="D865" s="7" t="s">
        <v>1273</v>
      </c>
      <c r="E865" s="7" t="s">
        <v>38</v>
      </c>
      <c r="F865" s="29" t="s">
        <v>12</v>
      </c>
      <c r="G865" s="13" t="s">
        <v>111</v>
      </c>
      <c r="H865" s="21">
        <v>20221890139</v>
      </c>
    </row>
    <row r="866" s="7" customFormat="1" spans="1:8">
      <c r="A866" s="18"/>
      <c r="B866" s="19"/>
      <c r="C866" s="13"/>
      <c r="D866" s="7" t="s">
        <v>1274</v>
      </c>
      <c r="E866" s="7" t="s">
        <v>617</v>
      </c>
      <c r="G866" s="13"/>
      <c r="H866" s="22"/>
    </row>
    <row r="867" s="7" customFormat="1" spans="1:8">
      <c r="A867" s="18"/>
      <c r="B867" s="19"/>
      <c r="C867" s="13"/>
      <c r="D867" s="7" t="s">
        <v>1275</v>
      </c>
      <c r="E867" s="7" t="s">
        <v>428</v>
      </c>
      <c r="G867" s="13"/>
      <c r="H867" s="22"/>
    </row>
    <row r="868" s="7" customFormat="1" spans="1:8">
      <c r="A868" s="18"/>
      <c r="B868" s="19"/>
      <c r="C868" s="13"/>
      <c r="D868" s="7" t="s">
        <v>1276</v>
      </c>
      <c r="E868" s="7" t="s">
        <v>741</v>
      </c>
      <c r="G868" s="13"/>
      <c r="H868" s="22"/>
    </row>
    <row r="869" s="7" customFormat="1" spans="1:8">
      <c r="A869" s="18"/>
      <c r="B869" s="19"/>
      <c r="C869" s="13"/>
      <c r="D869" s="7" t="s">
        <v>1277</v>
      </c>
      <c r="E869" s="7" t="s">
        <v>320</v>
      </c>
      <c r="G869" s="13"/>
      <c r="H869" s="22"/>
    </row>
    <row r="870" s="9" customFormat="1" spans="1:8">
      <c r="A870" s="18"/>
      <c r="B870" s="19"/>
      <c r="C870" s="13"/>
      <c r="D870" s="7" t="s">
        <v>1278</v>
      </c>
      <c r="E870" s="7" t="s">
        <v>1279</v>
      </c>
      <c r="F870" s="7"/>
      <c r="G870" s="25"/>
      <c r="H870" s="22"/>
    </row>
    <row r="871" s="7" customFormat="1" spans="1:8">
      <c r="A871" s="18">
        <f>COUNTA($B$2:B871)</f>
        <v>140</v>
      </c>
      <c r="B871" s="19" t="s">
        <v>26</v>
      </c>
      <c r="C871" s="13" t="s">
        <v>1196</v>
      </c>
      <c r="D871" s="7" t="s">
        <v>1280</v>
      </c>
      <c r="E871" s="7" t="s">
        <v>28</v>
      </c>
      <c r="F871" s="7" t="s">
        <v>12</v>
      </c>
      <c r="G871" s="13" t="s">
        <v>111</v>
      </c>
      <c r="H871" s="21">
        <v>20221890140</v>
      </c>
    </row>
    <row r="872" s="7" customFormat="1" spans="1:8">
      <c r="A872" s="18"/>
      <c r="B872" s="19"/>
      <c r="C872" s="13"/>
      <c r="D872" s="7" t="s">
        <v>1281</v>
      </c>
      <c r="E872" s="7" t="s">
        <v>510</v>
      </c>
      <c r="G872" s="13"/>
      <c r="H872" s="22"/>
    </row>
    <row r="873" s="7" customFormat="1" spans="1:8">
      <c r="A873" s="18"/>
      <c r="B873" s="19"/>
      <c r="C873" s="13"/>
      <c r="D873" s="7" t="s">
        <v>1282</v>
      </c>
      <c r="E873" s="7" t="s">
        <v>30</v>
      </c>
      <c r="G873" s="13"/>
      <c r="H873" s="22"/>
    </row>
    <row r="874" s="7" customFormat="1" spans="1:8">
      <c r="A874" s="18"/>
      <c r="B874" s="19"/>
      <c r="C874" s="13"/>
      <c r="D874" s="7" t="s">
        <v>1283</v>
      </c>
      <c r="E874" s="7" t="s">
        <v>517</v>
      </c>
      <c r="G874" s="13"/>
      <c r="H874" s="22"/>
    </row>
    <row r="875" s="7" customFormat="1" spans="1:8">
      <c r="A875" s="18"/>
      <c r="B875" s="19"/>
      <c r="C875" s="13"/>
      <c r="D875" s="7" t="s">
        <v>1284</v>
      </c>
      <c r="E875" s="7" t="s">
        <v>510</v>
      </c>
      <c r="G875" s="13"/>
      <c r="H875" s="22"/>
    </row>
    <row r="876" s="9" customFormat="1" spans="1:8">
      <c r="A876" s="18"/>
      <c r="B876" s="19"/>
      <c r="C876" s="13"/>
      <c r="D876" s="7" t="s">
        <v>1285</v>
      </c>
      <c r="E876" s="7" t="s">
        <v>517</v>
      </c>
      <c r="F876" s="7"/>
      <c r="G876" s="25"/>
      <c r="H876" s="22"/>
    </row>
    <row r="877" s="7" customFormat="1" spans="1:8">
      <c r="A877" s="18">
        <f>COUNTA($B$2:B877)</f>
        <v>141</v>
      </c>
      <c r="B877" s="19" t="s">
        <v>50</v>
      </c>
      <c r="C877" s="13" t="s">
        <v>1196</v>
      </c>
      <c r="D877" s="7" t="s">
        <v>1286</v>
      </c>
      <c r="E877" s="7" t="s">
        <v>373</v>
      </c>
      <c r="F877" s="7" t="s">
        <v>12</v>
      </c>
      <c r="G877" s="13" t="s">
        <v>111</v>
      </c>
      <c r="H877" s="21">
        <v>20221890141</v>
      </c>
    </row>
    <row r="878" s="7" customFormat="1" spans="1:8">
      <c r="A878" s="18"/>
      <c r="B878" s="19"/>
      <c r="C878" s="13"/>
      <c r="D878" s="7" t="s">
        <v>1287</v>
      </c>
      <c r="E878" s="7" t="s">
        <v>57</v>
      </c>
      <c r="G878" s="13"/>
      <c r="H878" s="22"/>
    </row>
    <row r="879" s="7" customFormat="1" spans="1:8">
      <c r="A879" s="18"/>
      <c r="B879" s="19"/>
      <c r="C879" s="13"/>
      <c r="D879" s="7" t="s">
        <v>1288</v>
      </c>
      <c r="E879" s="7" t="s">
        <v>57</v>
      </c>
      <c r="G879" s="13"/>
      <c r="H879" s="22"/>
    </row>
    <row r="880" s="7" customFormat="1" spans="1:8">
      <c r="A880" s="18"/>
      <c r="B880" s="19"/>
      <c r="C880" s="13"/>
      <c r="D880" s="7" t="s">
        <v>1289</v>
      </c>
      <c r="E880" s="7" t="s">
        <v>54</v>
      </c>
      <c r="G880" s="13"/>
      <c r="H880" s="22"/>
    </row>
    <row r="881" s="7" customFormat="1" spans="1:8">
      <c r="A881" s="18"/>
      <c r="B881" s="19"/>
      <c r="C881" s="13"/>
      <c r="D881" s="7" t="s">
        <v>1290</v>
      </c>
      <c r="E881" s="7" t="s">
        <v>1291</v>
      </c>
      <c r="G881" s="13"/>
      <c r="H881" s="22"/>
    </row>
    <row r="882" s="7" customFormat="1" spans="1:8">
      <c r="A882" s="18"/>
      <c r="B882" s="19"/>
      <c r="C882" s="13"/>
      <c r="D882" s="7" t="s">
        <v>1292</v>
      </c>
      <c r="E882" s="7" t="s">
        <v>1293</v>
      </c>
      <c r="G882" s="13"/>
      <c r="H882" s="23"/>
    </row>
    <row r="883" s="7" customFormat="1" spans="1:8">
      <c r="A883" s="18">
        <f>COUNTA($B$2:B883)</f>
        <v>142</v>
      </c>
      <c r="B883" s="19" t="s">
        <v>121</v>
      </c>
      <c r="C883" s="13" t="s">
        <v>1196</v>
      </c>
      <c r="D883" s="7" t="s">
        <v>1294</v>
      </c>
      <c r="E883" s="7" t="s">
        <v>1295</v>
      </c>
      <c r="F883" s="29" t="s">
        <v>12</v>
      </c>
      <c r="G883" s="13" t="s">
        <v>111</v>
      </c>
      <c r="H883" s="21">
        <v>20221890142</v>
      </c>
    </row>
    <row r="884" s="7" customFormat="1" spans="1:8">
      <c r="A884" s="18"/>
      <c r="B884" s="19"/>
      <c r="C884" s="13"/>
      <c r="D884" s="7" t="s">
        <v>1296</v>
      </c>
      <c r="E884" s="7" t="s">
        <v>127</v>
      </c>
      <c r="G884" s="13"/>
      <c r="H884" s="22"/>
    </row>
    <row r="885" s="7" customFormat="1" spans="1:8">
      <c r="A885" s="18"/>
      <c r="B885" s="19"/>
      <c r="C885" s="13"/>
      <c r="D885" s="7" t="s">
        <v>1297</v>
      </c>
      <c r="E885" s="7" t="s">
        <v>485</v>
      </c>
      <c r="G885" s="13"/>
      <c r="H885" s="22"/>
    </row>
    <row r="886" s="7" customFormat="1" spans="1:8">
      <c r="A886" s="18"/>
      <c r="B886" s="19"/>
      <c r="C886" s="13"/>
      <c r="D886" s="7" t="s">
        <v>1298</v>
      </c>
      <c r="E886" s="7" t="s">
        <v>135</v>
      </c>
      <c r="G886" s="13"/>
      <c r="H886" s="22"/>
    </row>
    <row r="887" s="7" customFormat="1" spans="1:8">
      <c r="A887" s="18"/>
      <c r="B887" s="19"/>
      <c r="C887" s="13"/>
      <c r="D887" s="7" t="s">
        <v>1299</v>
      </c>
      <c r="E887" s="7" t="s">
        <v>1300</v>
      </c>
      <c r="G887" s="13"/>
      <c r="H887" s="22"/>
    </row>
    <row r="888" s="7" customFormat="1" spans="1:8">
      <c r="A888" s="18"/>
      <c r="B888" s="19"/>
      <c r="C888" s="13"/>
      <c r="D888" s="7" t="s">
        <v>1301</v>
      </c>
      <c r="E888" s="7" t="s">
        <v>1295</v>
      </c>
      <c r="G888" s="13"/>
      <c r="H888" s="23"/>
    </row>
    <row r="889" s="7" customFormat="1" spans="1:8">
      <c r="A889" s="18">
        <f>COUNTA($B$2:B889)</f>
        <v>143</v>
      </c>
      <c r="B889" s="19" t="s">
        <v>214</v>
      </c>
      <c r="C889" s="13" t="s">
        <v>1196</v>
      </c>
      <c r="D889" s="7" t="s">
        <v>1302</v>
      </c>
      <c r="E889" s="7" t="s">
        <v>216</v>
      </c>
      <c r="F889" s="7" t="s">
        <v>12</v>
      </c>
      <c r="G889" s="13" t="s">
        <v>111</v>
      </c>
      <c r="H889" s="21">
        <v>20221890143</v>
      </c>
    </row>
    <row r="890" s="7" customFormat="1" spans="1:8">
      <c r="A890" s="18"/>
      <c r="B890" s="19"/>
      <c r="C890" s="13"/>
      <c r="D890" s="7" t="s">
        <v>1303</v>
      </c>
      <c r="E890" s="7" t="s">
        <v>223</v>
      </c>
      <c r="G890" s="13"/>
      <c r="H890" s="22"/>
    </row>
    <row r="891" s="7" customFormat="1" spans="1:8">
      <c r="A891" s="18"/>
      <c r="B891" s="19"/>
      <c r="C891" s="13"/>
      <c r="D891" s="7" t="s">
        <v>1304</v>
      </c>
      <c r="E891" s="7" t="s">
        <v>221</v>
      </c>
      <c r="G891" s="13"/>
      <c r="H891" s="22"/>
    </row>
    <row r="892" s="7" customFormat="1" spans="1:8">
      <c r="A892" s="18"/>
      <c r="B892" s="19"/>
      <c r="C892" s="13"/>
      <c r="D892" s="7" t="s">
        <v>1305</v>
      </c>
      <c r="E892" s="7" t="s">
        <v>1058</v>
      </c>
      <c r="G892" s="13"/>
      <c r="H892" s="22"/>
    </row>
    <row r="893" s="7" customFormat="1" spans="1:8">
      <c r="A893" s="18"/>
      <c r="B893" s="19"/>
      <c r="C893" s="13"/>
      <c r="D893" s="7" t="s">
        <v>1306</v>
      </c>
      <c r="E893" s="7" t="s">
        <v>1183</v>
      </c>
      <c r="G893" s="13"/>
      <c r="H893" s="22"/>
    </row>
    <row r="894" s="7" customFormat="1" spans="1:8">
      <c r="A894" s="18"/>
      <c r="B894" s="19"/>
      <c r="C894" s="13"/>
      <c r="D894" s="7" t="s">
        <v>1307</v>
      </c>
      <c r="E894" s="7" t="s">
        <v>218</v>
      </c>
      <c r="G894" s="13"/>
      <c r="H894" s="23"/>
    </row>
    <row r="895" s="7" customFormat="1" spans="1:8">
      <c r="A895" s="18">
        <f>COUNTA($B$2:B895)</f>
        <v>144</v>
      </c>
      <c r="B895" s="19" t="s">
        <v>201</v>
      </c>
      <c r="C895" s="13" t="s">
        <v>1196</v>
      </c>
      <c r="D895" s="7" t="s">
        <v>1308</v>
      </c>
      <c r="E895" s="7" t="s">
        <v>1309</v>
      </c>
      <c r="F895" s="29" t="s">
        <v>12</v>
      </c>
      <c r="G895" s="13" t="s">
        <v>111</v>
      </c>
      <c r="H895" s="21">
        <v>20221890144</v>
      </c>
    </row>
    <row r="896" s="7" customFormat="1" spans="1:8">
      <c r="A896" s="18"/>
      <c r="B896" s="19"/>
      <c r="C896" s="13"/>
      <c r="D896" s="29" t="s">
        <v>1310</v>
      </c>
      <c r="E896" s="29" t="s">
        <v>355</v>
      </c>
      <c r="F896" s="29"/>
      <c r="G896" s="13"/>
      <c r="H896" s="22"/>
    </row>
    <row r="897" s="7" customFormat="1" spans="1:8">
      <c r="A897" s="18"/>
      <c r="B897" s="19"/>
      <c r="C897" s="13"/>
      <c r="D897" s="29" t="s">
        <v>1311</v>
      </c>
      <c r="E897" s="29" t="s">
        <v>1312</v>
      </c>
      <c r="F897" s="29"/>
      <c r="G897" s="13"/>
      <c r="H897" s="22"/>
    </row>
    <row r="898" s="7" customFormat="1" spans="1:8">
      <c r="A898" s="18"/>
      <c r="B898" s="19"/>
      <c r="C898" s="13"/>
      <c r="D898" s="29" t="s">
        <v>1313</v>
      </c>
      <c r="E898" s="29" t="s">
        <v>1314</v>
      </c>
      <c r="F898" s="29"/>
      <c r="G898" s="13"/>
      <c r="H898" s="22"/>
    </row>
    <row r="899" s="7" customFormat="1" spans="1:8">
      <c r="A899" s="18"/>
      <c r="B899" s="19"/>
      <c r="C899" s="13"/>
      <c r="D899" s="29" t="s">
        <v>1315</v>
      </c>
      <c r="E899" s="29" t="s">
        <v>504</v>
      </c>
      <c r="F899" s="29"/>
      <c r="G899" s="13"/>
      <c r="H899" s="22"/>
    </row>
    <row r="900" s="9" customFormat="1" spans="1:8">
      <c r="A900" s="18"/>
      <c r="B900" s="19"/>
      <c r="C900" s="13"/>
      <c r="D900" s="29" t="s">
        <v>1316</v>
      </c>
      <c r="E900" s="29" t="s">
        <v>1317</v>
      </c>
      <c r="F900" s="29"/>
      <c r="G900" s="25"/>
      <c r="H900" s="22"/>
    </row>
    <row r="901" s="7" customFormat="1" spans="1:8">
      <c r="A901" s="18">
        <f>COUNTA($B$2:B901)</f>
        <v>145</v>
      </c>
      <c r="B901" s="19" t="s">
        <v>8</v>
      </c>
      <c r="C901" s="19" t="s">
        <v>1318</v>
      </c>
      <c r="D901" s="7" t="s">
        <v>1319</v>
      </c>
      <c r="E901" s="7" t="s">
        <v>11</v>
      </c>
      <c r="F901" s="7" t="s">
        <v>12</v>
      </c>
      <c r="G901" s="13" t="s">
        <v>13</v>
      </c>
      <c r="H901" s="21">
        <v>20221890145</v>
      </c>
    </row>
    <row r="902" s="7" customFormat="1" spans="1:8">
      <c r="A902" s="18"/>
      <c r="B902" s="19"/>
      <c r="C902" s="19"/>
      <c r="D902" s="7" t="s">
        <v>1320</v>
      </c>
      <c r="E902" s="7" t="s">
        <v>230</v>
      </c>
      <c r="G902" s="13"/>
      <c r="H902" s="22"/>
    </row>
    <row r="903" s="7" customFormat="1" spans="1:8">
      <c r="A903" s="18"/>
      <c r="B903" s="19"/>
      <c r="C903" s="19"/>
      <c r="D903" s="7" t="s">
        <v>1321</v>
      </c>
      <c r="E903" s="7" t="s">
        <v>236</v>
      </c>
      <c r="G903" s="13"/>
      <c r="H903" s="22"/>
    </row>
    <row r="904" s="7" customFormat="1" spans="1:8">
      <c r="A904" s="18"/>
      <c r="B904" s="19"/>
      <c r="C904" s="19"/>
      <c r="D904" s="7" t="s">
        <v>1322</v>
      </c>
      <c r="E904" s="7" t="s">
        <v>23</v>
      </c>
      <c r="G904" s="13"/>
      <c r="H904" s="22"/>
    </row>
    <row r="905" s="7" customFormat="1" spans="1:8">
      <c r="A905" s="18"/>
      <c r="B905" s="19"/>
      <c r="C905" s="19"/>
      <c r="D905" s="7" t="s">
        <v>1323</v>
      </c>
      <c r="E905" s="7" t="s">
        <v>25</v>
      </c>
      <c r="G905" s="13"/>
      <c r="H905" s="22"/>
    </row>
    <row r="906" s="7" customFormat="1" spans="1:8">
      <c r="A906" s="18"/>
      <c r="B906" s="19"/>
      <c r="C906" s="19"/>
      <c r="D906" s="7" t="s">
        <v>1324</v>
      </c>
      <c r="E906" s="7" t="s">
        <v>1325</v>
      </c>
      <c r="G906" s="13"/>
      <c r="H906" s="23"/>
    </row>
    <row r="907" s="7" customFormat="1" spans="1:8">
      <c r="A907" s="18">
        <f>COUNTA($B$2:B907)</f>
        <v>146</v>
      </c>
      <c r="B907" s="19" t="s">
        <v>64</v>
      </c>
      <c r="C907" s="19" t="s">
        <v>1318</v>
      </c>
      <c r="D907" s="7" t="s">
        <v>1326</v>
      </c>
      <c r="E907" s="7" t="s">
        <v>66</v>
      </c>
      <c r="F907" s="7" t="s">
        <v>12</v>
      </c>
      <c r="G907" s="13" t="s">
        <v>13</v>
      </c>
      <c r="H907" s="21">
        <v>20221890146</v>
      </c>
    </row>
    <row r="908" s="7" customFormat="1" spans="1:8">
      <c r="A908" s="18"/>
      <c r="B908" s="19"/>
      <c r="C908" s="19"/>
      <c r="D908" s="7" t="s">
        <v>1327</v>
      </c>
      <c r="E908" s="7" t="s">
        <v>1328</v>
      </c>
      <c r="G908" s="13"/>
      <c r="H908" s="22"/>
    </row>
    <row r="909" s="7" customFormat="1" spans="1:8">
      <c r="A909" s="18"/>
      <c r="B909" s="19"/>
      <c r="C909" s="19"/>
      <c r="D909" s="7" t="s">
        <v>1329</v>
      </c>
      <c r="E909" s="7" t="s">
        <v>453</v>
      </c>
      <c r="G909" s="13"/>
      <c r="H909" s="22"/>
    </row>
    <row r="910" s="7" customFormat="1" spans="1:8">
      <c r="A910" s="18"/>
      <c r="B910" s="19"/>
      <c r="C910" s="19"/>
      <c r="D910" s="7" t="s">
        <v>1330</v>
      </c>
      <c r="E910" s="7" t="s">
        <v>1331</v>
      </c>
      <c r="G910" s="13"/>
      <c r="H910" s="22"/>
    </row>
    <row r="911" s="7" customFormat="1" spans="1:8">
      <c r="A911" s="18"/>
      <c r="B911" s="19"/>
      <c r="C911" s="19"/>
      <c r="D911" s="7" t="s">
        <v>1332</v>
      </c>
      <c r="E911" s="7" t="s">
        <v>244</v>
      </c>
      <c r="G911" s="13"/>
      <c r="H911" s="22"/>
    </row>
    <row r="912" s="7" customFormat="1" spans="1:8">
      <c r="A912" s="18"/>
      <c r="B912" s="19"/>
      <c r="C912" s="19"/>
      <c r="D912" s="7" t="s">
        <v>1333</v>
      </c>
      <c r="E912" s="7" t="s">
        <v>1078</v>
      </c>
      <c r="G912" s="13"/>
      <c r="H912" s="23"/>
    </row>
    <row r="913" s="7" customFormat="1" spans="1:8">
      <c r="A913" s="18">
        <f>COUNTA($B$2:B913)</f>
        <v>147</v>
      </c>
      <c r="B913" s="19" t="s">
        <v>79</v>
      </c>
      <c r="C913" s="19" t="s">
        <v>1318</v>
      </c>
      <c r="D913" s="7" t="s">
        <v>1334</v>
      </c>
      <c r="E913" s="7" t="s">
        <v>81</v>
      </c>
      <c r="F913" s="7" t="s">
        <v>12</v>
      </c>
      <c r="G913" s="13" t="s">
        <v>13</v>
      </c>
      <c r="H913" s="21">
        <v>20221890147</v>
      </c>
    </row>
    <row r="914" s="7" customFormat="1" spans="1:8">
      <c r="A914" s="18"/>
      <c r="B914" s="19"/>
      <c r="C914" s="19"/>
      <c r="D914" s="7" t="s">
        <v>1335</v>
      </c>
      <c r="E914" s="7" t="s">
        <v>1145</v>
      </c>
      <c r="G914" s="13"/>
      <c r="H914" s="22"/>
    </row>
    <row r="915" s="7" customFormat="1" spans="1:8">
      <c r="A915" s="18"/>
      <c r="B915" s="19"/>
      <c r="C915" s="19"/>
      <c r="D915" s="7" t="s">
        <v>1336</v>
      </c>
      <c r="E915" s="7" t="s">
        <v>83</v>
      </c>
      <c r="G915" s="13"/>
      <c r="H915" s="22"/>
    </row>
    <row r="916" s="7" customFormat="1" spans="1:8">
      <c r="A916" s="18"/>
      <c r="B916" s="19"/>
      <c r="C916" s="19"/>
      <c r="D916" s="7" t="s">
        <v>1337</v>
      </c>
      <c r="E916" s="7" t="s">
        <v>83</v>
      </c>
      <c r="G916" s="13"/>
      <c r="H916" s="22"/>
    </row>
    <row r="917" s="7" customFormat="1" spans="1:8">
      <c r="A917" s="18"/>
      <c r="B917" s="19"/>
      <c r="C917" s="19"/>
      <c r="D917" s="7" t="s">
        <v>1338</v>
      </c>
      <c r="E917" s="7" t="s">
        <v>83</v>
      </c>
      <c r="G917" s="13"/>
      <c r="H917" s="22"/>
    </row>
    <row r="918" s="7" customFormat="1" spans="1:8">
      <c r="A918" s="18"/>
      <c r="B918" s="19"/>
      <c r="C918" s="19"/>
      <c r="D918" s="7" t="s">
        <v>1339</v>
      </c>
      <c r="E918" s="7" t="s">
        <v>83</v>
      </c>
      <c r="G918" s="13"/>
      <c r="H918" s="23"/>
    </row>
    <row r="919" s="7" customFormat="1" spans="1:8">
      <c r="A919" s="18">
        <f>COUNTA($B$2:B919)</f>
        <v>148</v>
      </c>
      <c r="B919" s="19" t="s">
        <v>93</v>
      </c>
      <c r="C919" s="19" t="s">
        <v>1318</v>
      </c>
      <c r="D919" s="7" t="s">
        <v>1340</v>
      </c>
      <c r="E919" s="7" t="s">
        <v>1341</v>
      </c>
      <c r="F919" s="7" t="s">
        <v>12</v>
      </c>
      <c r="G919" s="13" t="s">
        <v>13</v>
      </c>
      <c r="H919" s="21">
        <v>20221890148</v>
      </c>
    </row>
    <row r="920" s="7" customFormat="1" spans="1:8">
      <c r="A920" s="18"/>
      <c r="B920" s="19"/>
      <c r="C920" s="19"/>
      <c r="D920" s="29" t="s">
        <v>1342</v>
      </c>
      <c r="E920" s="29" t="s">
        <v>1343</v>
      </c>
      <c r="F920" s="29"/>
      <c r="G920" s="13"/>
      <c r="H920" s="22"/>
    </row>
    <row r="921" s="7" customFormat="1" spans="1:8">
      <c r="A921" s="18"/>
      <c r="B921" s="19"/>
      <c r="C921" s="19"/>
      <c r="D921" s="29" t="s">
        <v>1344</v>
      </c>
      <c r="E921" s="29" t="s">
        <v>1345</v>
      </c>
      <c r="F921" s="29"/>
      <c r="G921" s="13"/>
      <c r="H921" s="22"/>
    </row>
    <row r="922" s="7" customFormat="1" spans="1:8">
      <c r="A922" s="18"/>
      <c r="B922" s="19"/>
      <c r="C922" s="19"/>
      <c r="D922" s="29" t="s">
        <v>1346</v>
      </c>
      <c r="E922" s="29" t="s">
        <v>1347</v>
      </c>
      <c r="F922" s="29"/>
      <c r="G922" s="13"/>
      <c r="H922" s="22"/>
    </row>
    <row r="923" s="7" customFormat="1" spans="1:8">
      <c r="A923" s="18"/>
      <c r="B923" s="19"/>
      <c r="C923" s="19"/>
      <c r="D923" s="7" t="s">
        <v>1348</v>
      </c>
      <c r="E923" s="26" t="s">
        <v>99</v>
      </c>
      <c r="F923" s="29"/>
      <c r="G923" s="13"/>
      <c r="H923" s="22"/>
    </row>
    <row r="924" s="7" customFormat="1" spans="1:8">
      <c r="A924" s="18"/>
      <c r="B924" s="19"/>
      <c r="C924" s="19"/>
      <c r="D924" s="7" t="s">
        <v>1349</v>
      </c>
      <c r="E924" s="7" t="s">
        <v>1350</v>
      </c>
      <c r="F924" s="26"/>
      <c r="G924" s="13"/>
      <c r="H924" s="23"/>
    </row>
    <row r="925" s="7" customFormat="1" spans="1:8">
      <c r="A925" s="18">
        <f>COUNTA($B$2:B925)</f>
        <v>149</v>
      </c>
      <c r="B925" s="19" t="s">
        <v>151</v>
      </c>
      <c r="C925" s="19" t="s">
        <v>1318</v>
      </c>
      <c r="D925" s="7" t="s">
        <v>850</v>
      </c>
      <c r="E925" s="7" t="s">
        <v>469</v>
      </c>
      <c r="F925" s="7" t="s">
        <v>12</v>
      </c>
      <c r="G925" s="13" t="s">
        <v>13</v>
      </c>
      <c r="H925" s="21">
        <v>20221890149</v>
      </c>
    </row>
    <row r="926" s="7" customFormat="1" spans="1:8">
      <c r="A926" s="18"/>
      <c r="B926" s="19"/>
      <c r="C926" s="19"/>
      <c r="D926" s="7" t="s">
        <v>1351</v>
      </c>
      <c r="E926" s="7" t="s">
        <v>1352</v>
      </c>
      <c r="G926" s="13"/>
      <c r="H926" s="22"/>
    </row>
    <row r="927" s="7" customFormat="1" spans="1:8">
      <c r="A927" s="18"/>
      <c r="B927" s="19"/>
      <c r="C927" s="19"/>
      <c r="D927" s="7" t="s">
        <v>1353</v>
      </c>
      <c r="E927" s="7" t="s">
        <v>893</v>
      </c>
      <c r="G927" s="13"/>
      <c r="H927" s="22"/>
    </row>
    <row r="928" s="7" customFormat="1" spans="1:8">
      <c r="A928" s="18"/>
      <c r="B928" s="19"/>
      <c r="C928" s="19"/>
      <c r="D928" s="7" t="s">
        <v>1354</v>
      </c>
      <c r="E928" s="7" t="s">
        <v>471</v>
      </c>
      <c r="G928" s="13"/>
      <c r="H928" s="22"/>
    </row>
    <row r="929" s="7" customFormat="1" spans="1:8">
      <c r="A929" s="18"/>
      <c r="B929" s="19"/>
      <c r="C929" s="19"/>
      <c r="D929" s="7" t="s">
        <v>1355</v>
      </c>
      <c r="E929" s="7" t="s">
        <v>478</v>
      </c>
      <c r="G929" s="13"/>
      <c r="H929" s="23"/>
    </row>
    <row r="930" s="7" customFormat="1" spans="1:8">
      <c r="A930" s="18">
        <f>COUNTA($B$2:B930)</f>
        <v>150</v>
      </c>
      <c r="B930" s="19" t="s">
        <v>178</v>
      </c>
      <c r="C930" s="19" t="s">
        <v>1318</v>
      </c>
      <c r="D930" s="7" t="s">
        <v>1042</v>
      </c>
      <c r="E930" s="7" t="s">
        <v>665</v>
      </c>
      <c r="F930" s="7" t="s">
        <v>12</v>
      </c>
      <c r="G930" s="13" t="s">
        <v>13</v>
      </c>
      <c r="H930" s="21">
        <v>20221890150</v>
      </c>
    </row>
    <row r="931" s="7" customFormat="1" spans="1:8">
      <c r="A931" s="18"/>
      <c r="B931" s="19"/>
      <c r="C931" s="19"/>
      <c r="D931" s="7" t="s">
        <v>1356</v>
      </c>
      <c r="E931" s="7" t="s">
        <v>1357</v>
      </c>
      <c r="G931" s="13"/>
      <c r="H931" s="22"/>
    </row>
    <row r="932" s="7" customFormat="1" spans="1:8">
      <c r="A932" s="18"/>
      <c r="B932" s="19"/>
      <c r="C932" s="19"/>
      <c r="D932" s="7" t="s">
        <v>1358</v>
      </c>
      <c r="E932" s="7" t="s">
        <v>897</v>
      </c>
      <c r="G932" s="13"/>
      <c r="H932" s="22"/>
    </row>
    <row r="933" s="7" customFormat="1" spans="1:8">
      <c r="A933" s="18"/>
      <c r="B933" s="19"/>
      <c r="C933" s="19"/>
      <c r="D933" s="7" t="s">
        <v>1359</v>
      </c>
      <c r="E933" s="7" t="s">
        <v>1121</v>
      </c>
      <c r="G933" s="13"/>
      <c r="H933" s="22"/>
    </row>
    <row r="934" s="7" customFormat="1" spans="1:8">
      <c r="A934" s="18"/>
      <c r="B934" s="19"/>
      <c r="C934" s="19"/>
      <c r="D934" s="7" t="s">
        <v>787</v>
      </c>
      <c r="E934" s="7" t="s">
        <v>1121</v>
      </c>
      <c r="G934" s="13"/>
      <c r="H934" s="22"/>
    </row>
    <row r="935" s="7" customFormat="1" spans="1:8">
      <c r="A935" s="18"/>
      <c r="B935" s="19"/>
      <c r="C935" s="19"/>
      <c r="D935" s="7" t="s">
        <v>1360</v>
      </c>
      <c r="E935" s="7" t="s">
        <v>1361</v>
      </c>
      <c r="G935" s="13"/>
      <c r="H935" s="23"/>
    </row>
    <row r="936" s="7" customFormat="1" spans="1:8">
      <c r="A936" s="18">
        <f>COUNTA($B$2:B936)</f>
        <v>151</v>
      </c>
      <c r="B936" s="19" t="s">
        <v>136</v>
      </c>
      <c r="C936" s="19" t="s">
        <v>1318</v>
      </c>
      <c r="D936" s="7" t="s">
        <v>1362</v>
      </c>
      <c r="E936" s="7" t="s">
        <v>777</v>
      </c>
      <c r="F936" s="7" t="s">
        <v>12</v>
      </c>
      <c r="G936" s="13" t="s">
        <v>13</v>
      </c>
      <c r="H936" s="21">
        <v>20221890151</v>
      </c>
    </row>
    <row r="937" s="7" customFormat="1" spans="1:8">
      <c r="A937" s="18"/>
      <c r="B937" s="19"/>
      <c r="C937" s="19"/>
      <c r="D937" s="7" t="s">
        <v>1363</v>
      </c>
      <c r="E937" s="7" t="s">
        <v>1364</v>
      </c>
      <c r="G937" s="13"/>
      <c r="H937" s="22"/>
    </row>
    <row r="938" s="7" customFormat="1" spans="1:8">
      <c r="A938" s="18"/>
      <c r="B938" s="19"/>
      <c r="C938" s="19"/>
      <c r="D938" s="7" t="s">
        <v>1365</v>
      </c>
      <c r="E938" s="7" t="s">
        <v>1366</v>
      </c>
      <c r="G938" s="13"/>
      <c r="H938" s="22"/>
    </row>
    <row r="939" s="7" customFormat="1" spans="1:8">
      <c r="A939" s="18"/>
      <c r="B939" s="19"/>
      <c r="C939" s="19"/>
      <c r="D939" s="7" t="s">
        <v>1367</v>
      </c>
      <c r="E939" s="7" t="s">
        <v>1366</v>
      </c>
      <c r="G939" s="13"/>
      <c r="H939" s="22"/>
    </row>
    <row r="940" s="7" customFormat="1" spans="1:8">
      <c r="A940" s="18"/>
      <c r="B940" s="19"/>
      <c r="C940" s="19"/>
      <c r="D940" s="7" t="s">
        <v>1368</v>
      </c>
      <c r="E940" s="7" t="s">
        <v>609</v>
      </c>
      <c r="G940" s="13"/>
      <c r="H940" s="22"/>
    </row>
    <row r="941" s="7" customFormat="1" spans="1:8">
      <c r="A941" s="18"/>
      <c r="B941" s="19"/>
      <c r="C941" s="19"/>
      <c r="D941" s="7" t="s">
        <v>1369</v>
      </c>
      <c r="E941" s="7" t="s">
        <v>1370</v>
      </c>
      <c r="G941" s="13"/>
      <c r="H941" s="22"/>
    </row>
    <row r="942" s="7" customFormat="1" spans="1:8">
      <c r="A942" s="18"/>
      <c r="B942" s="19"/>
      <c r="C942" s="19"/>
      <c r="D942" s="7" t="s">
        <v>1371</v>
      </c>
      <c r="E942" s="7" t="s">
        <v>1372</v>
      </c>
      <c r="G942" s="13"/>
      <c r="H942" s="23"/>
    </row>
    <row r="943" s="7" customFormat="1" spans="1:8">
      <c r="A943" s="18">
        <f>COUNTA($B$2:B943)</f>
        <v>152</v>
      </c>
      <c r="B943" s="19" t="s">
        <v>36</v>
      </c>
      <c r="C943" s="19" t="s">
        <v>1318</v>
      </c>
      <c r="D943" s="7" t="s">
        <v>1373</v>
      </c>
      <c r="E943" s="7" t="s">
        <v>741</v>
      </c>
      <c r="F943" s="7" t="s">
        <v>12</v>
      </c>
      <c r="G943" s="13" t="s">
        <v>111</v>
      </c>
      <c r="H943" s="21">
        <v>20221890152</v>
      </c>
    </row>
    <row r="944" s="7" customFormat="1" spans="1:8">
      <c r="A944" s="18"/>
      <c r="B944" s="19"/>
      <c r="C944" s="19"/>
      <c r="D944" s="7" t="s">
        <v>1374</v>
      </c>
      <c r="E944" s="29" t="s">
        <v>1375</v>
      </c>
      <c r="F944" s="29"/>
      <c r="G944" s="13"/>
      <c r="H944" s="22"/>
    </row>
    <row r="945" s="7" customFormat="1" spans="1:8">
      <c r="A945" s="18"/>
      <c r="B945" s="19"/>
      <c r="C945" s="19"/>
      <c r="D945" s="29" t="s">
        <v>1376</v>
      </c>
      <c r="E945" s="7" t="s">
        <v>1377</v>
      </c>
      <c r="G945" s="13"/>
      <c r="H945" s="22"/>
    </row>
    <row r="946" s="7" customFormat="1" spans="1:8">
      <c r="A946" s="18"/>
      <c r="B946" s="19"/>
      <c r="C946" s="19"/>
      <c r="D946" s="7" t="s">
        <v>1378</v>
      </c>
      <c r="E946" s="7" t="s">
        <v>617</v>
      </c>
      <c r="G946" s="13"/>
      <c r="H946" s="22"/>
    </row>
    <row r="947" s="7" customFormat="1" spans="1:8">
      <c r="A947" s="18"/>
      <c r="B947" s="19"/>
      <c r="C947" s="19"/>
      <c r="D947" s="7" t="s">
        <v>1379</v>
      </c>
      <c r="E947" s="7" t="s">
        <v>1380</v>
      </c>
      <c r="G947" s="13"/>
      <c r="H947" s="22"/>
    </row>
    <row r="948" s="7" customFormat="1" spans="1:8">
      <c r="A948" s="18"/>
      <c r="B948" s="19"/>
      <c r="C948" s="19"/>
      <c r="D948" s="7" t="s">
        <v>1381</v>
      </c>
      <c r="E948" s="7" t="s">
        <v>1382</v>
      </c>
      <c r="G948" s="13"/>
      <c r="H948" s="23"/>
    </row>
    <row r="949" s="7" customFormat="1" spans="1:8">
      <c r="A949" s="18">
        <f>COUNTA($B$2:B949)</f>
        <v>153</v>
      </c>
      <c r="B949" s="19" t="s">
        <v>164</v>
      </c>
      <c r="C949" s="19" t="s">
        <v>1318</v>
      </c>
      <c r="D949" s="7" t="s">
        <v>1383</v>
      </c>
      <c r="E949" s="7" t="s">
        <v>958</v>
      </c>
      <c r="F949" s="7" t="s">
        <v>12</v>
      </c>
      <c r="G949" s="13" t="s">
        <v>111</v>
      </c>
      <c r="H949" s="21">
        <v>20221890153</v>
      </c>
    </row>
    <row r="950" s="7" customFormat="1" spans="1:8">
      <c r="A950" s="18"/>
      <c r="B950" s="19"/>
      <c r="C950" s="19"/>
      <c r="D950" s="7" t="s">
        <v>1384</v>
      </c>
      <c r="E950" s="7" t="s">
        <v>174</v>
      </c>
      <c r="G950" s="13"/>
      <c r="H950" s="22"/>
    </row>
    <row r="951" s="7" customFormat="1" spans="1:8">
      <c r="A951" s="18"/>
      <c r="B951" s="19"/>
      <c r="C951" s="19"/>
      <c r="D951" s="7" t="s">
        <v>1385</v>
      </c>
      <c r="E951" s="7" t="s">
        <v>310</v>
      </c>
      <c r="G951" s="13"/>
      <c r="H951" s="22"/>
    </row>
    <row r="952" s="7" customFormat="1" spans="1:8">
      <c r="A952" s="18"/>
      <c r="B952" s="19"/>
      <c r="C952" s="19"/>
      <c r="D952" s="7" t="s">
        <v>1386</v>
      </c>
      <c r="E952" s="7" t="s">
        <v>673</v>
      </c>
      <c r="G952" s="13"/>
      <c r="H952" s="23"/>
    </row>
    <row r="953" s="7" customFormat="1" spans="1:8">
      <c r="A953" s="18">
        <f>COUNTA($B$2:B953)</f>
        <v>154</v>
      </c>
      <c r="B953" s="19" t="s">
        <v>214</v>
      </c>
      <c r="C953" s="19" t="s">
        <v>1318</v>
      </c>
      <c r="D953" s="7" t="s">
        <v>1387</v>
      </c>
      <c r="E953" s="7" t="s">
        <v>216</v>
      </c>
      <c r="F953" s="7" t="s">
        <v>12</v>
      </c>
      <c r="G953" s="13" t="s">
        <v>111</v>
      </c>
      <c r="H953" s="21">
        <v>20221890154</v>
      </c>
    </row>
    <row r="954" s="7" customFormat="1" spans="1:8">
      <c r="A954" s="18"/>
      <c r="B954" s="19"/>
      <c r="C954" s="19"/>
      <c r="D954" s="7" t="s">
        <v>1388</v>
      </c>
      <c r="E954" s="7" t="s">
        <v>1389</v>
      </c>
      <c r="G954" s="13"/>
      <c r="H954" s="22"/>
    </row>
    <row r="955" s="7" customFormat="1" spans="1:8">
      <c r="A955" s="18"/>
      <c r="B955" s="19"/>
      <c r="C955" s="19"/>
      <c r="D955" s="7" t="s">
        <v>1390</v>
      </c>
      <c r="E955" s="7" t="s">
        <v>387</v>
      </c>
      <c r="G955" s="13"/>
      <c r="H955" s="22"/>
    </row>
    <row r="956" s="7" customFormat="1" spans="1:8">
      <c r="A956" s="18"/>
      <c r="B956" s="19"/>
      <c r="C956" s="19"/>
      <c r="D956" s="7" t="s">
        <v>1391</v>
      </c>
      <c r="E956" s="7" t="s">
        <v>558</v>
      </c>
      <c r="G956" s="13"/>
      <c r="H956" s="22"/>
    </row>
    <row r="957" s="7" customFormat="1" spans="1:8">
      <c r="A957" s="18"/>
      <c r="B957" s="19"/>
      <c r="C957" s="19"/>
      <c r="D957" s="7" t="s">
        <v>1392</v>
      </c>
      <c r="E957" s="7" t="s">
        <v>1393</v>
      </c>
      <c r="G957" s="13"/>
      <c r="H957" s="22"/>
    </row>
    <row r="958" s="7" customFormat="1" spans="1:8">
      <c r="A958" s="18"/>
      <c r="B958" s="19"/>
      <c r="C958" s="19"/>
      <c r="D958" s="7" t="s">
        <v>1394</v>
      </c>
      <c r="E958" s="7" t="s">
        <v>391</v>
      </c>
      <c r="G958" s="13"/>
      <c r="H958" s="23"/>
    </row>
    <row r="959" s="7" customFormat="1" spans="1:8">
      <c r="A959" s="18">
        <f>COUNTA($B$2:B959)</f>
        <v>155</v>
      </c>
      <c r="B959" s="19" t="s">
        <v>50</v>
      </c>
      <c r="C959" s="19" t="s">
        <v>1318</v>
      </c>
      <c r="D959" s="7" t="s">
        <v>1395</v>
      </c>
      <c r="E959" s="7" t="s">
        <v>52</v>
      </c>
      <c r="F959" s="7" t="s">
        <v>12</v>
      </c>
      <c r="G959" s="13" t="s">
        <v>111</v>
      </c>
      <c r="H959" s="21">
        <v>20221890155</v>
      </c>
    </row>
    <row r="960" s="7" customFormat="1" spans="1:8">
      <c r="A960" s="18"/>
      <c r="B960" s="19"/>
      <c r="C960" s="19"/>
      <c r="D960" s="7" t="s">
        <v>1396</v>
      </c>
      <c r="E960" s="7" t="s">
        <v>1397</v>
      </c>
      <c r="G960" s="13"/>
      <c r="H960" s="22"/>
    </row>
    <row r="961" s="7" customFormat="1" spans="1:8">
      <c r="A961" s="18"/>
      <c r="B961" s="19"/>
      <c r="C961" s="19"/>
      <c r="D961" s="7" t="s">
        <v>1398</v>
      </c>
      <c r="E961" s="7" t="s">
        <v>57</v>
      </c>
      <c r="G961" s="13"/>
      <c r="H961" s="22"/>
    </row>
    <row r="962" s="7" customFormat="1" spans="1:8">
      <c r="A962" s="18"/>
      <c r="B962" s="19"/>
      <c r="C962" s="19"/>
      <c r="D962" s="7" t="s">
        <v>1399</v>
      </c>
      <c r="E962" s="7" t="s">
        <v>1400</v>
      </c>
      <c r="G962" s="13"/>
      <c r="H962" s="22"/>
    </row>
    <row r="963" s="7" customFormat="1" spans="1:8">
      <c r="A963" s="18"/>
      <c r="B963" s="19"/>
      <c r="C963" s="19"/>
      <c r="D963" s="7" t="s">
        <v>1401</v>
      </c>
      <c r="E963" s="7" t="s">
        <v>1402</v>
      </c>
      <c r="G963" s="13"/>
      <c r="H963" s="23"/>
    </row>
    <row r="964" s="7" customFormat="1" spans="1:8">
      <c r="A964" s="18">
        <f>COUNTA($B$2:B964)</f>
        <v>156</v>
      </c>
      <c r="B964" s="19" t="s">
        <v>121</v>
      </c>
      <c r="C964" s="19" t="s">
        <v>1318</v>
      </c>
      <c r="D964" s="7" t="s">
        <v>1403</v>
      </c>
      <c r="E964" s="7" t="s">
        <v>123</v>
      </c>
      <c r="F964" s="7" t="s">
        <v>12</v>
      </c>
      <c r="G964" s="13" t="s">
        <v>111</v>
      </c>
      <c r="H964" s="21">
        <v>20221890156</v>
      </c>
    </row>
    <row r="965" s="7" customFormat="1" spans="1:8">
      <c r="A965" s="18"/>
      <c r="B965" s="19"/>
      <c r="C965" s="19"/>
      <c r="D965" s="7" t="s">
        <v>1404</v>
      </c>
      <c r="E965" s="7" t="s">
        <v>1405</v>
      </c>
      <c r="G965" s="13"/>
      <c r="H965" s="22"/>
    </row>
    <row r="966" s="7" customFormat="1" spans="1:8">
      <c r="A966" s="18"/>
      <c r="B966" s="19"/>
      <c r="C966" s="19"/>
      <c r="D966" s="7" t="s">
        <v>1406</v>
      </c>
      <c r="E966" s="7" t="s">
        <v>1407</v>
      </c>
      <c r="G966" s="13"/>
      <c r="H966" s="22"/>
    </row>
    <row r="967" s="7" customFormat="1" spans="1:8">
      <c r="A967" s="18"/>
      <c r="B967" s="19"/>
      <c r="C967" s="19"/>
      <c r="D967" s="7" t="s">
        <v>1408</v>
      </c>
      <c r="E967" s="7" t="s">
        <v>485</v>
      </c>
      <c r="G967" s="13"/>
      <c r="H967" s="22"/>
    </row>
    <row r="968" s="7" customFormat="1" spans="1:8">
      <c r="A968" s="18"/>
      <c r="B968" s="19"/>
      <c r="C968" s="19"/>
      <c r="D968" s="7" t="s">
        <v>1409</v>
      </c>
      <c r="E968" s="7" t="s">
        <v>135</v>
      </c>
      <c r="G968" s="13"/>
      <c r="H968" s="23"/>
    </row>
    <row r="969" s="7" customFormat="1" spans="1:8">
      <c r="A969" s="18">
        <f>COUNTA($B$2:B969)</f>
        <v>157</v>
      </c>
      <c r="B969" s="19" t="s">
        <v>108</v>
      </c>
      <c r="C969" s="19" t="s">
        <v>1318</v>
      </c>
      <c r="D969" s="7" t="s">
        <v>1410</v>
      </c>
      <c r="E969" s="7" t="s">
        <v>110</v>
      </c>
      <c r="F969" s="7" t="s">
        <v>12</v>
      </c>
      <c r="G969" s="13" t="s">
        <v>111</v>
      </c>
      <c r="H969" s="21">
        <v>20221890157</v>
      </c>
    </row>
    <row r="970" s="7" customFormat="1" spans="1:8">
      <c r="A970" s="18"/>
      <c r="B970" s="19"/>
      <c r="C970" s="19"/>
      <c r="D970" s="7" t="s">
        <v>1411</v>
      </c>
      <c r="E970" s="7" t="s">
        <v>115</v>
      </c>
      <c r="G970" s="13"/>
      <c r="H970" s="22"/>
    </row>
    <row r="971" s="7" customFormat="1" spans="1:8">
      <c r="A971" s="18"/>
      <c r="B971" s="19"/>
      <c r="C971" s="19"/>
      <c r="D971" s="7" t="s">
        <v>1412</v>
      </c>
      <c r="E971" s="7" t="s">
        <v>113</v>
      </c>
      <c r="G971" s="13"/>
      <c r="H971" s="22"/>
    </row>
    <row r="972" s="7" customFormat="1" spans="1:8">
      <c r="A972" s="18"/>
      <c r="B972" s="19"/>
      <c r="C972" s="19"/>
      <c r="D972" s="7" t="s">
        <v>1413</v>
      </c>
      <c r="E972" s="7" t="s">
        <v>584</v>
      </c>
      <c r="G972" s="13"/>
      <c r="H972" s="22"/>
    </row>
    <row r="973" s="7" customFormat="1" spans="1:8">
      <c r="A973" s="18"/>
      <c r="B973" s="19"/>
      <c r="C973" s="19"/>
      <c r="D973" s="7" t="s">
        <v>1414</v>
      </c>
      <c r="E973" s="7" t="s">
        <v>447</v>
      </c>
      <c r="G973" s="13"/>
      <c r="H973" s="22"/>
    </row>
    <row r="974" s="7" customFormat="1" spans="1:8">
      <c r="A974" s="18"/>
      <c r="B974" s="19"/>
      <c r="C974" s="19"/>
      <c r="D974" s="7" t="s">
        <v>1415</v>
      </c>
      <c r="E974" s="7" t="s">
        <v>1416</v>
      </c>
      <c r="G974" s="13"/>
      <c r="H974" s="23"/>
    </row>
    <row r="975" s="7" customFormat="1" spans="1:8">
      <c r="A975" s="18">
        <f>COUNTA($B$2:B975)</f>
        <v>158</v>
      </c>
      <c r="B975" s="19" t="s">
        <v>26</v>
      </c>
      <c r="C975" s="19" t="s">
        <v>1318</v>
      </c>
      <c r="D975" s="7" t="s">
        <v>1417</v>
      </c>
      <c r="E975" s="7" t="s">
        <v>1418</v>
      </c>
      <c r="F975" s="7" t="s">
        <v>12</v>
      </c>
      <c r="G975" s="13" t="s">
        <v>111</v>
      </c>
      <c r="H975" s="21">
        <v>20221890158</v>
      </c>
    </row>
    <row r="976" s="7" customFormat="1" spans="1:8">
      <c r="A976" s="18"/>
      <c r="B976" s="19"/>
      <c r="C976" s="19"/>
      <c r="D976" s="7" t="s">
        <v>1419</v>
      </c>
      <c r="E976" s="7" t="s">
        <v>867</v>
      </c>
      <c r="G976" s="13"/>
      <c r="H976" s="22"/>
    </row>
    <row r="977" s="7" customFormat="1" spans="1:8">
      <c r="A977" s="18"/>
      <c r="B977" s="19"/>
      <c r="C977" s="19"/>
      <c r="D977" s="7" t="s">
        <v>1420</v>
      </c>
      <c r="E977" s="7" t="s">
        <v>1421</v>
      </c>
      <c r="G977" s="13"/>
      <c r="H977" s="22"/>
    </row>
    <row r="978" s="7" customFormat="1" spans="1:8">
      <c r="A978" s="18"/>
      <c r="B978" s="19"/>
      <c r="C978" s="19"/>
      <c r="D978" s="7" t="s">
        <v>1422</v>
      </c>
      <c r="E978" s="7" t="s">
        <v>1423</v>
      </c>
      <c r="G978" s="13"/>
      <c r="H978" s="23"/>
    </row>
    <row r="979" s="7" customFormat="1" spans="1:8">
      <c r="A979" s="18">
        <f>COUNTA($B$2:B979)</f>
        <v>159</v>
      </c>
      <c r="B979" s="19" t="s">
        <v>201</v>
      </c>
      <c r="C979" s="19" t="s">
        <v>1318</v>
      </c>
      <c r="D979" s="7" t="s">
        <v>1424</v>
      </c>
      <c r="E979" s="7" t="s">
        <v>1309</v>
      </c>
      <c r="F979" s="7" t="s">
        <v>12</v>
      </c>
      <c r="G979" s="13" t="s">
        <v>111</v>
      </c>
      <c r="H979" s="21">
        <v>20221890159</v>
      </c>
    </row>
    <row r="980" s="7" customFormat="1" spans="1:8">
      <c r="A980" s="18"/>
      <c r="B980" s="19"/>
      <c r="C980" s="19"/>
      <c r="D980" s="7" t="s">
        <v>1425</v>
      </c>
      <c r="E980" s="7" t="s">
        <v>212</v>
      </c>
      <c r="G980" s="13"/>
      <c r="H980" s="22"/>
    </row>
    <row r="981" s="7" customFormat="1" spans="1:8">
      <c r="A981" s="18"/>
      <c r="B981" s="19"/>
      <c r="C981" s="19"/>
      <c r="D981" s="7" t="s">
        <v>1426</v>
      </c>
      <c r="E981" s="7" t="s">
        <v>499</v>
      </c>
      <c r="G981" s="13"/>
      <c r="H981" s="22"/>
    </row>
    <row r="982" s="7" customFormat="1" spans="1:8">
      <c r="A982" s="18"/>
      <c r="B982" s="19"/>
      <c r="C982" s="19"/>
      <c r="D982" s="7" t="s">
        <v>1427</v>
      </c>
      <c r="E982" s="7" t="s">
        <v>499</v>
      </c>
      <c r="G982" s="13"/>
      <c r="H982" s="23"/>
    </row>
    <row r="983" s="7" customFormat="1" spans="1:8">
      <c r="A983" s="18">
        <f>COUNTA($B$2:B983)</f>
        <v>160</v>
      </c>
      <c r="B983" s="19" t="s">
        <v>190</v>
      </c>
      <c r="C983" s="19" t="s">
        <v>1318</v>
      </c>
      <c r="D983" s="7" t="s">
        <v>1428</v>
      </c>
      <c r="E983" s="7" t="s">
        <v>192</v>
      </c>
      <c r="F983" s="7" t="s">
        <v>12</v>
      </c>
      <c r="G983" s="13" t="s">
        <v>111</v>
      </c>
      <c r="H983" s="21">
        <v>20221890160</v>
      </c>
    </row>
    <row r="984" s="7" customFormat="1" spans="1:8">
      <c r="A984" s="18"/>
      <c r="B984" s="19"/>
      <c r="C984" s="19"/>
      <c r="D984" s="7" t="s">
        <v>1429</v>
      </c>
      <c r="E984" s="7" t="s">
        <v>1430</v>
      </c>
      <c r="G984" s="13"/>
      <c r="H984" s="22"/>
    </row>
    <row r="985" s="7" customFormat="1" spans="1:8">
      <c r="A985" s="18"/>
      <c r="B985" s="19"/>
      <c r="C985" s="19"/>
      <c r="D985" s="7" t="s">
        <v>1431</v>
      </c>
      <c r="E985" s="7" t="s">
        <v>338</v>
      </c>
      <c r="G985" s="13"/>
      <c r="H985" s="22"/>
    </row>
    <row r="986" s="7" customFormat="1" spans="1:8">
      <c r="A986" s="18"/>
      <c r="B986" s="19"/>
      <c r="C986" s="19"/>
      <c r="D986" s="7" t="s">
        <v>1432</v>
      </c>
      <c r="E986" s="7" t="s">
        <v>1433</v>
      </c>
      <c r="G986" s="13"/>
      <c r="H986" s="22"/>
    </row>
    <row r="987" s="7" customFormat="1" spans="1:8">
      <c r="A987" s="18"/>
      <c r="B987" s="19"/>
      <c r="C987" s="19"/>
      <c r="D987" s="7" t="s">
        <v>1434</v>
      </c>
      <c r="E987" s="7" t="s">
        <v>340</v>
      </c>
      <c r="G987" s="13"/>
      <c r="H987" s="23"/>
    </row>
    <row r="988" s="7" customFormat="1" spans="1:8">
      <c r="A988" s="18">
        <f>COUNTA($B$2:B988)</f>
        <v>161</v>
      </c>
      <c r="B988" s="19" t="s">
        <v>8</v>
      </c>
      <c r="C988" s="13" t="s">
        <v>1435</v>
      </c>
      <c r="D988" s="7" t="s">
        <v>1319</v>
      </c>
      <c r="E988" s="7" t="s">
        <v>408</v>
      </c>
      <c r="F988" s="7" t="s">
        <v>12</v>
      </c>
      <c r="G988" s="13" t="s">
        <v>13</v>
      </c>
      <c r="H988" s="21">
        <v>20221890161</v>
      </c>
    </row>
    <row r="989" s="8" customFormat="1" spans="1:8">
      <c r="A989" s="18"/>
      <c r="B989" s="19"/>
      <c r="C989" s="13"/>
      <c r="D989" s="7" t="s">
        <v>1436</v>
      </c>
      <c r="E989" s="7" t="s">
        <v>946</v>
      </c>
      <c r="F989" s="7"/>
      <c r="G989" s="24"/>
      <c r="H989" s="22"/>
    </row>
    <row r="990" s="7" customFormat="1" spans="1:8">
      <c r="A990" s="18"/>
      <c r="B990" s="19"/>
      <c r="C990" s="13"/>
      <c r="D990" s="7" t="s">
        <v>1437</v>
      </c>
      <c r="E990" s="7" t="s">
        <v>236</v>
      </c>
      <c r="G990" s="13"/>
      <c r="H990" s="22"/>
    </row>
    <row r="991" s="7" customFormat="1" spans="1:8">
      <c r="A991" s="18"/>
      <c r="B991" s="19"/>
      <c r="C991" s="13"/>
      <c r="D991" s="7" t="s">
        <v>1438</v>
      </c>
      <c r="E991" s="7" t="s">
        <v>230</v>
      </c>
      <c r="G991" s="13"/>
      <c r="H991" s="22"/>
    </row>
    <row r="992" s="7" customFormat="1" spans="1:8">
      <c r="A992" s="18"/>
      <c r="B992" s="19"/>
      <c r="C992" s="13"/>
      <c r="D992" s="7" t="s">
        <v>1439</v>
      </c>
      <c r="E992" s="7" t="s">
        <v>23</v>
      </c>
      <c r="G992" s="13"/>
      <c r="H992" s="22"/>
    </row>
    <row r="993" s="9" customFormat="1" spans="1:8">
      <c r="A993" s="18"/>
      <c r="B993" s="19"/>
      <c r="C993" s="13"/>
      <c r="D993" s="7" t="s">
        <v>1440</v>
      </c>
      <c r="E993" s="7" t="s">
        <v>1441</v>
      </c>
      <c r="F993" s="7"/>
      <c r="G993" s="25"/>
      <c r="H993" s="22"/>
    </row>
    <row r="994" s="7" customFormat="1" spans="1:8">
      <c r="A994" s="18">
        <f>COUNTA($B$2:B994)</f>
        <v>162</v>
      </c>
      <c r="B994" s="19" t="s">
        <v>108</v>
      </c>
      <c r="C994" s="13" t="s">
        <v>1435</v>
      </c>
      <c r="D994" s="7" t="s">
        <v>1442</v>
      </c>
      <c r="E994" s="7" t="s">
        <v>120</v>
      </c>
      <c r="F994" s="7" t="s">
        <v>12</v>
      </c>
      <c r="G994" s="13" t="s">
        <v>13</v>
      </c>
      <c r="H994" s="21">
        <v>20221890162</v>
      </c>
    </row>
    <row r="995" s="8" customFormat="1" spans="1:8">
      <c r="A995" s="18"/>
      <c r="B995" s="19"/>
      <c r="C995" s="13"/>
      <c r="D995" s="7" t="s">
        <v>1443</v>
      </c>
      <c r="E995" s="7" t="s">
        <v>120</v>
      </c>
      <c r="F995" s="7"/>
      <c r="G995" s="24"/>
      <c r="H995" s="22"/>
    </row>
    <row r="996" s="7" customFormat="1" spans="1:8">
      <c r="A996" s="18"/>
      <c r="B996" s="19"/>
      <c r="C996" s="13"/>
      <c r="D996" s="7" t="s">
        <v>1444</v>
      </c>
      <c r="E996" s="7" t="s">
        <v>113</v>
      </c>
      <c r="G996" s="13"/>
      <c r="H996" s="22"/>
    </row>
    <row r="997" s="7" customFormat="1" spans="1:8">
      <c r="A997" s="18"/>
      <c r="B997" s="19"/>
      <c r="C997" s="13"/>
      <c r="D997" s="7" t="s">
        <v>1445</v>
      </c>
      <c r="E997" s="7" t="s">
        <v>120</v>
      </c>
      <c r="G997" s="13"/>
      <c r="H997" s="22"/>
    </row>
    <row r="998" s="7" customFormat="1" spans="1:8">
      <c r="A998" s="18"/>
      <c r="B998" s="19"/>
      <c r="C998" s="13"/>
      <c r="D998" s="7" t="s">
        <v>1446</v>
      </c>
      <c r="E998" s="7" t="s">
        <v>1447</v>
      </c>
      <c r="G998" s="13"/>
      <c r="H998" s="22"/>
    </row>
    <row r="999" s="9" customFormat="1" spans="1:8">
      <c r="A999" s="18"/>
      <c r="B999" s="19"/>
      <c r="C999" s="13"/>
      <c r="D999" s="7" t="s">
        <v>1448</v>
      </c>
      <c r="E999" s="7" t="s">
        <v>113</v>
      </c>
      <c r="F999" s="7"/>
      <c r="G999" s="25"/>
      <c r="H999" s="22"/>
    </row>
    <row r="1000" s="7" customFormat="1" spans="1:8">
      <c r="A1000" s="18">
        <f>COUNTA($B$2:B1000)</f>
        <v>163</v>
      </c>
      <c r="B1000" s="19" t="s">
        <v>121</v>
      </c>
      <c r="C1000" s="13" t="s">
        <v>1435</v>
      </c>
      <c r="D1000" s="7" t="s">
        <v>1449</v>
      </c>
      <c r="E1000" s="7" t="s">
        <v>123</v>
      </c>
      <c r="F1000" s="7" t="s">
        <v>12</v>
      </c>
      <c r="G1000" s="13" t="s">
        <v>13</v>
      </c>
      <c r="H1000" s="21">
        <v>20221890163</v>
      </c>
    </row>
    <row r="1001" s="8" customFormat="1" spans="1:8">
      <c r="A1001" s="18"/>
      <c r="B1001" s="19"/>
      <c r="C1001" s="13"/>
      <c r="D1001" s="7" t="s">
        <v>1450</v>
      </c>
      <c r="E1001" s="7" t="s">
        <v>1451</v>
      </c>
      <c r="F1001" s="7"/>
      <c r="G1001" s="24"/>
      <c r="H1001" s="22"/>
    </row>
    <row r="1002" s="7" customFormat="1" spans="1:8">
      <c r="A1002" s="18"/>
      <c r="B1002" s="19"/>
      <c r="C1002" s="13"/>
      <c r="D1002" s="7" t="s">
        <v>1452</v>
      </c>
      <c r="E1002" s="7" t="s">
        <v>1453</v>
      </c>
      <c r="G1002" s="13"/>
      <c r="H1002" s="22"/>
    </row>
    <row r="1003" s="7" customFormat="1" spans="1:8">
      <c r="A1003" s="18"/>
      <c r="B1003" s="19"/>
      <c r="C1003" s="13"/>
      <c r="D1003" s="7" t="s">
        <v>1454</v>
      </c>
      <c r="E1003" s="7" t="s">
        <v>1455</v>
      </c>
      <c r="G1003" s="13"/>
      <c r="H1003" s="22"/>
    </row>
    <row r="1004" s="7" customFormat="1" spans="1:8">
      <c r="A1004" s="18"/>
      <c r="B1004" s="19"/>
      <c r="C1004" s="13"/>
      <c r="D1004" s="7" t="s">
        <v>1456</v>
      </c>
      <c r="E1004" s="7" t="s">
        <v>1457</v>
      </c>
      <c r="G1004" s="13"/>
      <c r="H1004" s="22"/>
    </row>
    <row r="1005" s="9" customFormat="1" spans="1:8">
      <c r="A1005" s="18"/>
      <c r="B1005" s="19"/>
      <c r="C1005" s="13"/>
      <c r="D1005" s="7" t="s">
        <v>1458</v>
      </c>
      <c r="E1005" s="7" t="s">
        <v>1459</v>
      </c>
      <c r="F1005" s="7"/>
      <c r="G1005" s="25"/>
      <c r="H1005" s="22"/>
    </row>
    <row r="1006" s="7" customFormat="1" spans="1:8">
      <c r="A1006" s="18">
        <f>COUNTA($B$2:B1006)</f>
        <v>164</v>
      </c>
      <c r="B1006" s="19" t="s">
        <v>93</v>
      </c>
      <c r="C1006" s="13" t="s">
        <v>1435</v>
      </c>
      <c r="D1006" s="7" t="s">
        <v>1460</v>
      </c>
      <c r="E1006" s="7" t="s">
        <v>1341</v>
      </c>
      <c r="F1006" s="7" t="s">
        <v>12</v>
      </c>
      <c r="G1006" s="13" t="s">
        <v>13</v>
      </c>
      <c r="H1006" s="21">
        <v>20221890164</v>
      </c>
    </row>
    <row r="1007" s="8" customFormat="1" spans="1:8">
      <c r="A1007" s="18"/>
      <c r="B1007" s="19"/>
      <c r="C1007" s="13"/>
      <c r="D1007" s="7" t="s">
        <v>1461</v>
      </c>
      <c r="E1007" s="7" t="s">
        <v>1462</v>
      </c>
      <c r="F1007" s="7"/>
      <c r="G1007" s="24"/>
      <c r="H1007" s="22"/>
    </row>
    <row r="1008" s="7" customFormat="1" spans="1:8">
      <c r="A1008" s="18"/>
      <c r="B1008" s="19"/>
      <c r="C1008" s="13"/>
      <c r="D1008" s="7" t="s">
        <v>1463</v>
      </c>
      <c r="E1008" s="7" t="s">
        <v>972</v>
      </c>
      <c r="G1008" s="13"/>
      <c r="H1008" s="22"/>
    </row>
    <row r="1009" s="7" customFormat="1" spans="1:8">
      <c r="A1009" s="18"/>
      <c r="B1009" s="19"/>
      <c r="C1009" s="13"/>
      <c r="D1009" s="7" t="s">
        <v>1464</v>
      </c>
      <c r="E1009" s="7" t="s">
        <v>1465</v>
      </c>
      <c r="G1009" s="13"/>
      <c r="H1009" s="22"/>
    </row>
    <row r="1010" s="7" customFormat="1" spans="1:8">
      <c r="A1010" s="18"/>
      <c r="B1010" s="19"/>
      <c r="C1010" s="13"/>
      <c r="D1010" s="7" t="s">
        <v>1466</v>
      </c>
      <c r="E1010" s="7" t="s">
        <v>99</v>
      </c>
      <c r="G1010" s="13"/>
      <c r="H1010" s="22"/>
    </row>
    <row r="1011" s="7" customFormat="1" spans="1:8">
      <c r="A1011" s="18"/>
      <c r="B1011" s="19"/>
      <c r="C1011" s="13"/>
      <c r="D1011" s="7" t="s">
        <v>1467</v>
      </c>
      <c r="E1011" s="7" t="s">
        <v>1468</v>
      </c>
      <c r="G1011" s="13"/>
      <c r="H1011" s="23"/>
    </row>
    <row r="1012" s="7" customFormat="1" spans="1:8">
      <c r="A1012" s="18">
        <f>COUNTA($B$2:B1012)</f>
        <v>165</v>
      </c>
      <c r="B1012" s="19" t="s">
        <v>201</v>
      </c>
      <c r="C1012" s="13" t="s">
        <v>1435</v>
      </c>
      <c r="D1012" s="7" t="s">
        <v>1308</v>
      </c>
      <c r="E1012" s="7" t="s">
        <v>1309</v>
      </c>
      <c r="F1012" s="7" t="s">
        <v>12</v>
      </c>
      <c r="G1012" s="13" t="s">
        <v>13</v>
      </c>
      <c r="H1012" s="21">
        <v>20221890165</v>
      </c>
    </row>
    <row r="1013" s="8" customFormat="1" spans="1:8">
      <c r="A1013" s="18"/>
      <c r="B1013" s="19"/>
      <c r="C1013" s="13"/>
      <c r="D1013" s="7" t="s">
        <v>1469</v>
      </c>
      <c r="E1013" s="7" t="s">
        <v>355</v>
      </c>
      <c r="F1013" s="7"/>
      <c r="G1013" s="24"/>
      <c r="H1013" s="22"/>
    </row>
    <row r="1014" s="7" customFormat="1" spans="1:8">
      <c r="A1014" s="18"/>
      <c r="B1014" s="19"/>
      <c r="C1014" s="13"/>
      <c r="D1014" s="7" t="s">
        <v>1470</v>
      </c>
      <c r="E1014" s="7" t="s">
        <v>504</v>
      </c>
      <c r="G1014" s="13"/>
      <c r="H1014" s="22"/>
    </row>
    <row r="1015" s="7" customFormat="1" spans="1:8">
      <c r="A1015" s="18"/>
      <c r="B1015" s="19"/>
      <c r="C1015" s="13"/>
      <c r="D1015" s="7" t="s">
        <v>1471</v>
      </c>
      <c r="E1015" s="7" t="s">
        <v>663</v>
      </c>
      <c r="G1015" s="13"/>
      <c r="H1015" s="22"/>
    </row>
    <row r="1016" s="7" customFormat="1" spans="1:8">
      <c r="A1016" s="18"/>
      <c r="B1016" s="19"/>
      <c r="C1016" s="13"/>
      <c r="D1016" s="7" t="s">
        <v>1472</v>
      </c>
      <c r="E1016" s="7" t="s">
        <v>499</v>
      </c>
      <c r="G1016" s="13"/>
      <c r="H1016" s="22"/>
    </row>
    <row r="1017" s="7" customFormat="1" spans="1:8">
      <c r="A1017" s="18"/>
      <c r="B1017" s="19"/>
      <c r="C1017" s="13"/>
      <c r="D1017" s="7" t="s">
        <v>1473</v>
      </c>
      <c r="E1017" s="7" t="s">
        <v>504</v>
      </c>
      <c r="G1017" s="13"/>
      <c r="H1017" s="23"/>
    </row>
    <row r="1018" s="7" customFormat="1" spans="1:8">
      <c r="A1018" s="18">
        <f>COUNTA($B$2:B1018)</f>
        <v>166</v>
      </c>
      <c r="B1018" s="19" t="s">
        <v>164</v>
      </c>
      <c r="C1018" s="13" t="s">
        <v>1435</v>
      </c>
      <c r="D1018" s="7" t="s">
        <v>1474</v>
      </c>
      <c r="E1018" s="7" t="s">
        <v>166</v>
      </c>
      <c r="F1018" s="7" t="s">
        <v>12</v>
      </c>
      <c r="G1018" s="13" t="s">
        <v>13</v>
      </c>
      <c r="H1018" s="21">
        <v>20221890166</v>
      </c>
    </row>
    <row r="1019" s="8" customFormat="1" spans="1:8">
      <c r="A1019" s="18"/>
      <c r="B1019" s="19"/>
      <c r="C1019" s="13"/>
      <c r="D1019" s="7" t="s">
        <v>1475</v>
      </c>
      <c r="E1019" s="7" t="s">
        <v>1476</v>
      </c>
      <c r="F1019" s="7"/>
      <c r="G1019" s="24"/>
      <c r="H1019" s="22"/>
    </row>
    <row r="1020" s="7" customFormat="1" spans="1:8">
      <c r="A1020" s="18"/>
      <c r="B1020" s="19"/>
      <c r="C1020" s="13"/>
      <c r="D1020" s="7" t="s">
        <v>1477</v>
      </c>
      <c r="E1020" s="7" t="s">
        <v>1478</v>
      </c>
      <c r="G1020" s="13"/>
      <c r="H1020" s="22"/>
    </row>
    <row r="1021" s="7" customFormat="1" spans="1:8">
      <c r="A1021" s="18"/>
      <c r="B1021" s="19"/>
      <c r="C1021" s="13"/>
      <c r="D1021" s="7" t="s">
        <v>1479</v>
      </c>
      <c r="E1021" s="7" t="s">
        <v>1480</v>
      </c>
      <c r="G1021" s="13"/>
      <c r="H1021" s="22"/>
    </row>
    <row r="1022" s="7" customFormat="1" spans="1:8">
      <c r="A1022" s="18"/>
      <c r="B1022" s="19"/>
      <c r="C1022" s="13"/>
      <c r="D1022" s="7" t="s">
        <v>1481</v>
      </c>
      <c r="E1022" s="7" t="s">
        <v>177</v>
      </c>
      <c r="G1022" s="13"/>
      <c r="H1022" s="22"/>
    </row>
    <row r="1023" s="7" customFormat="1" spans="1:8">
      <c r="A1023" s="18"/>
      <c r="B1023" s="19"/>
      <c r="C1023" s="13"/>
      <c r="D1023" s="7" t="s">
        <v>1482</v>
      </c>
      <c r="E1023" s="7" t="s">
        <v>673</v>
      </c>
      <c r="G1023" s="13"/>
      <c r="H1023" s="23"/>
    </row>
    <row r="1024" s="7" customFormat="1" spans="1:8">
      <c r="A1024" s="18">
        <f>COUNTA($B$2:B1024)</f>
        <v>167</v>
      </c>
      <c r="B1024" s="19" t="s">
        <v>26</v>
      </c>
      <c r="C1024" s="13" t="s">
        <v>1435</v>
      </c>
      <c r="D1024" s="7" t="s">
        <v>1483</v>
      </c>
      <c r="E1024" s="7" t="s">
        <v>1484</v>
      </c>
      <c r="F1024" s="7" t="s">
        <v>12</v>
      </c>
      <c r="G1024" s="13" t="s">
        <v>13</v>
      </c>
      <c r="H1024" s="21">
        <v>20221890167</v>
      </c>
    </row>
    <row r="1025" s="8" customFormat="1" spans="1:8">
      <c r="A1025" s="18"/>
      <c r="B1025" s="19"/>
      <c r="C1025" s="13"/>
      <c r="D1025" s="7" t="s">
        <v>1485</v>
      </c>
      <c r="E1025" s="7" t="s">
        <v>30</v>
      </c>
      <c r="F1025" s="7"/>
      <c r="G1025" s="24"/>
      <c r="H1025" s="22"/>
    </row>
    <row r="1026" s="7" customFormat="1" spans="1:8">
      <c r="A1026" s="18"/>
      <c r="B1026" s="19"/>
      <c r="C1026" s="13"/>
      <c r="D1026" s="7" t="s">
        <v>1486</v>
      </c>
      <c r="E1026" s="7" t="s">
        <v>30</v>
      </c>
      <c r="G1026" s="13"/>
      <c r="H1026" s="22"/>
    </row>
    <row r="1027" s="7" customFormat="1" spans="1:8">
      <c r="A1027" s="18"/>
      <c r="B1027" s="19"/>
      <c r="C1027" s="13"/>
      <c r="D1027" s="7" t="s">
        <v>1487</v>
      </c>
      <c r="E1027" s="7" t="s">
        <v>515</v>
      </c>
      <c r="G1027" s="13"/>
      <c r="H1027" s="22"/>
    </row>
    <row r="1028" s="7" customFormat="1" spans="1:8">
      <c r="A1028" s="18"/>
      <c r="B1028" s="19"/>
      <c r="C1028" s="13"/>
      <c r="D1028" s="7" t="s">
        <v>1488</v>
      </c>
      <c r="E1028" s="7" t="s">
        <v>1489</v>
      </c>
      <c r="G1028" s="13"/>
      <c r="H1028" s="22"/>
    </row>
    <row r="1029" s="7" customFormat="1" spans="1:8">
      <c r="A1029" s="18"/>
      <c r="B1029" s="19"/>
      <c r="C1029" s="13"/>
      <c r="D1029" s="7" t="s">
        <v>1490</v>
      </c>
      <c r="E1029" s="7" t="s">
        <v>1491</v>
      </c>
      <c r="G1029" s="13"/>
      <c r="H1029" s="23"/>
    </row>
    <row r="1030" s="7" customFormat="1" spans="1:8">
      <c r="A1030" s="18">
        <f>COUNTA($B$2:B1030)</f>
        <v>168</v>
      </c>
      <c r="B1030" s="19" t="s">
        <v>136</v>
      </c>
      <c r="C1030" s="13" t="s">
        <v>1435</v>
      </c>
      <c r="D1030" s="7" t="s">
        <v>1492</v>
      </c>
      <c r="E1030" s="7" t="s">
        <v>138</v>
      </c>
      <c r="F1030" s="7" t="s">
        <v>12</v>
      </c>
      <c r="G1030" s="13" t="s">
        <v>111</v>
      </c>
      <c r="H1030" s="21">
        <v>20221890168</v>
      </c>
    </row>
    <row r="1031" s="7" customFormat="1" spans="1:8">
      <c r="A1031" s="18"/>
      <c r="B1031" s="19"/>
      <c r="C1031" s="13"/>
      <c r="D1031" s="7" t="s">
        <v>1493</v>
      </c>
      <c r="E1031" s="7" t="s">
        <v>1494</v>
      </c>
      <c r="G1031" s="13"/>
      <c r="H1031" s="22"/>
    </row>
    <row r="1032" s="7" customFormat="1" spans="1:8">
      <c r="A1032" s="18"/>
      <c r="B1032" s="19"/>
      <c r="C1032" s="13"/>
      <c r="D1032" s="7" t="s">
        <v>1495</v>
      </c>
      <c r="E1032" s="7" t="s">
        <v>304</v>
      </c>
      <c r="G1032" s="13"/>
      <c r="H1032" s="22"/>
    </row>
    <row r="1033" s="7" customFormat="1" spans="1:8">
      <c r="A1033" s="18"/>
      <c r="B1033" s="19"/>
      <c r="C1033" s="13"/>
      <c r="D1033" s="7" t="s">
        <v>1496</v>
      </c>
      <c r="E1033" s="7" t="s">
        <v>150</v>
      </c>
      <c r="G1033" s="13"/>
      <c r="H1033" s="22"/>
    </row>
    <row r="1034" s="7" customFormat="1" spans="1:8">
      <c r="A1034" s="18"/>
      <c r="B1034" s="19"/>
      <c r="C1034" s="13"/>
      <c r="D1034" s="7" t="s">
        <v>1497</v>
      </c>
      <c r="E1034" s="7" t="s">
        <v>1498</v>
      </c>
      <c r="G1034" s="13"/>
      <c r="H1034" s="22"/>
    </row>
    <row r="1035" s="9" customFormat="1" spans="1:8">
      <c r="A1035" s="18"/>
      <c r="B1035" s="19"/>
      <c r="C1035" s="13"/>
      <c r="D1035" s="7" t="s">
        <v>1499</v>
      </c>
      <c r="E1035" s="7" t="s">
        <v>607</v>
      </c>
      <c r="F1035" s="7"/>
      <c r="G1035" s="25"/>
      <c r="H1035" s="22"/>
    </row>
    <row r="1036" s="7" customFormat="1" spans="1:8">
      <c r="A1036" s="18">
        <f>COUNTA($B$2:B1036)</f>
        <v>169</v>
      </c>
      <c r="B1036" s="19" t="s">
        <v>64</v>
      </c>
      <c r="C1036" s="13" t="s">
        <v>1435</v>
      </c>
      <c r="D1036" s="7" t="s">
        <v>1500</v>
      </c>
      <c r="E1036" s="7" t="s">
        <v>459</v>
      </c>
      <c r="F1036" s="7" t="s">
        <v>12</v>
      </c>
      <c r="G1036" s="13" t="s">
        <v>111</v>
      </c>
      <c r="H1036" s="21">
        <v>20221890169</v>
      </c>
    </row>
    <row r="1037" s="7" customFormat="1" spans="1:8">
      <c r="A1037" s="18"/>
      <c r="B1037" s="19"/>
      <c r="C1037" s="13"/>
      <c r="D1037" s="7" t="s">
        <v>1501</v>
      </c>
      <c r="E1037" s="7" t="s">
        <v>1502</v>
      </c>
      <c r="G1037" s="13"/>
      <c r="H1037" s="22"/>
    </row>
    <row r="1038" s="7" customFormat="1" spans="1:8">
      <c r="A1038" s="18"/>
      <c r="B1038" s="19"/>
      <c r="C1038" s="13"/>
      <c r="D1038" s="7" t="s">
        <v>1500</v>
      </c>
      <c r="E1038" s="7" t="s">
        <v>459</v>
      </c>
      <c r="G1038" s="13"/>
      <c r="H1038" s="22"/>
    </row>
    <row r="1039" s="7" customFormat="1" spans="1:8">
      <c r="A1039" s="18"/>
      <c r="B1039" s="19"/>
      <c r="C1039" s="13"/>
      <c r="D1039" s="7" t="s">
        <v>1503</v>
      </c>
      <c r="E1039" s="7" t="s">
        <v>1073</v>
      </c>
      <c r="G1039" s="13"/>
      <c r="H1039" s="22"/>
    </row>
    <row r="1040" s="7" customFormat="1" spans="1:8">
      <c r="A1040" s="18"/>
      <c r="B1040" s="19"/>
      <c r="C1040" s="13"/>
      <c r="D1040" s="7" t="s">
        <v>1504</v>
      </c>
      <c r="E1040" s="7" t="s">
        <v>1505</v>
      </c>
      <c r="G1040" s="13"/>
      <c r="H1040" s="22"/>
    </row>
    <row r="1041" s="9" customFormat="1" spans="1:8">
      <c r="A1041" s="18"/>
      <c r="B1041" s="19"/>
      <c r="C1041" s="13"/>
      <c r="D1041" s="7" t="s">
        <v>1506</v>
      </c>
      <c r="E1041" s="7" t="s">
        <v>1073</v>
      </c>
      <c r="F1041" s="7"/>
      <c r="G1041" s="25"/>
      <c r="H1041" s="22"/>
    </row>
    <row r="1042" s="7" customFormat="1" spans="1:8">
      <c r="A1042" s="18">
        <f>COUNTA($B$2:B1042)</f>
        <v>170</v>
      </c>
      <c r="B1042" s="19" t="s">
        <v>214</v>
      </c>
      <c r="C1042" s="13" t="s">
        <v>1435</v>
      </c>
      <c r="D1042" s="7" t="s">
        <v>1387</v>
      </c>
      <c r="E1042" s="7" t="s">
        <v>216</v>
      </c>
      <c r="F1042" s="7" t="s">
        <v>12</v>
      </c>
      <c r="G1042" s="13" t="s">
        <v>111</v>
      </c>
      <c r="H1042" s="21">
        <v>20221890170</v>
      </c>
    </row>
    <row r="1043" s="7" customFormat="1" spans="1:8">
      <c r="A1043" s="18"/>
      <c r="B1043" s="19"/>
      <c r="C1043" s="13"/>
      <c r="D1043" s="7" t="s">
        <v>1507</v>
      </c>
      <c r="E1043" s="7" t="s">
        <v>558</v>
      </c>
      <c r="G1043" s="13"/>
      <c r="H1043" s="22"/>
    </row>
    <row r="1044" s="7" customFormat="1" spans="1:8">
      <c r="A1044" s="18"/>
      <c r="B1044" s="19"/>
      <c r="C1044" s="13"/>
      <c r="D1044" s="7" t="s">
        <v>1508</v>
      </c>
      <c r="E1044" s="7" t="s">
        <v>558</v>
      </c>
      <c r="G1044" s="13"/>
      <c r="H1044" s="22"/>
    </row>
    <row r="1045" s="7" customFormat="1" spans="1:8">
      <c r="A1045" s="18"/>
      <c r="B1045" s="19"/>
      <c r="C1045" s="13"/>
      <c r="D1045" s="7" t="s">
        <v>1509</v>
      </c>
      <c r="E1045" s="7" t="s">
        <v>387</v>
      </c>
      <c r="G1045" s="13"/>
      <c r="H1045" s="22"/>
    </row>
    <row r="1046" s="7" customFormat="1" spans="1:8">
      <c r="A1046" s="18"/>
      <c r="B1046" s="19"/>
      <c r="C1046" s="13"/>
      <c r="D1046" s="7" t="s">
        <v>1510</v>
      </c>
      <c r="E1046" s="7" t="s">
        <v>556</v>
      </c>
      <c r="G1046" s="13"/>
      <c r="H1046" s="22"/>
    </row>
    <row r="1047" s="7" customFormat="1" spans="1:8">
      <c r="A1047" s="18"/>
      <c r="B1047" s="19"/>
      <c r="C1047" s="13"/>
      <c r="D1047" s="7" t="s">
        <v>1511</v>
      </c>
      <c r="E1047" s="7" t="s">
        <v>552</v>
      </c>
      <c r="G1047" s="13"/>
      <c r="H1047" s="23"/>
    </row>
    <row r="1048" s="7" customFormat="1" spans="1:8">
      <c r="A1048" s="18">
        <f>COUNTA($B$2:B1048)</f>
        <v>171</v>
      </c>
      <c r="B1048" s="19" t="s">
        <v>178</v>
      </c>
      <c r="C1048" s="13" t="s">
        <v>1435</v>
      </c>
      <c r="D1048" s="7" t="s">
        <v>1512</v>
      </c>
      <c r="E1048" s="7" t="s">
        <v>275</v>
      </c>
      <c r="F1048" s="7" t="s">
        <v>12</v>
      </c>
      <c r="G1048" s="13" t="s">
        <v>111</v>
      </c>
      <c r="H1048" s="21">
        <v>20221890171</v>
      </c>
    </row>
    <row r="1049" s="7" customFormat="1" spans="1:8">
      <c r="A1049" s="18"/>
      <c r="B1049" s="19"/>
      <c r="C1049" s="13"/>
      <c r="D1049" s="7" t="s">
        <v>1513</v>
      </c>
      <c r="E1049" s="7" t="s">
        <v>1514</v>
      </c>
      <c r="G1049" s="13"/>
      <c r="H1049" s="22"/>
    </row>
    <row r="1050" s="7" customFormat="1" spans="1:8">
      <c r="A1050" s="18"/>
      <c r="B1050" s="19"/>
      <c r="C1050" s="13"/>
      <c r="D1050" s="7" t="s">
        <v>1515</v>
      </c>
      <c r="E1050" s="7" t="s">
        <v>1516</v>
      </c>
      <c r="G1050" s="13"/>
      <c r="H1050" s="22"/>
    </row>
    <row r="1051" s="7" customFormat="1" spans="1:8">
      <c r="A1051" s="18"/>
      <c r="B1051" s="19"/>
      <c r="C1051" s="13"/>
      <c r="D1051" s="7" t="s">
        <v>1517</v>
      </c>
      <c r="E1051" s="7" t="s">
        <v>1518</v>
      </c>
      <c r="G1051" s="13"/>
      <c r="H1051" s="22"/>
    </row>
    <row r="1052" s="7" customFormat="1" spans="1:8">
      <c r="A1052" s="18"/>
      <c r="B1052" s="19"/>
      <c r="C1052" s="13"/>
      <c r="D1052" s="7" t="s">
        <v>1519</v>
      </c>
      <c r="E1052" s="7" t="s">
        <v>1520</v>
      </c>
      <c r="G1052" s="13"/>
      <c r="H1052" s="22"/>
    </row>
    <row r="1053" s="7" customFormat="1" spans="1:8">
      <c r="A1053" s="18"/>
      <c r="B1053" s="19"/>
      <c r="C1053" s="13"/>
      <c r="D1053" s="7" t="s">
        <v>1521</v>
      </c>
      <c r="E1053" s="7" t="s">
        <v>1522</v>
      </c>
      <c r="G1053" s="13"/>
      <c r="H1053" s="23"/>
    </row>
    <row r="1054" s="7" customFormat="1" spans="1:8">
      <c r="A1054" s="18">
        <f>COUNTA($B$2:B1054)</f>
        <v>172</v>
      </c>
      <c r="B1054" s="19" t="s">
        <v>50</v>
      </c>
      <c r="C1054" s="13" t="s">
        <v>1435</v>
      </c>
      <c r="D1054" s="7" t="s">
        <v>1523</v>
      </c>
      <c r="E1054" s="7" t="s">
        <v>683</v>
      </c>
      <c r="F1054" s="7" t="s">
        <v>12</v>
      </c>
      <c r="G1054" s="13" t="s">
        <v>111</v>
      </c>
      <c r="H1054" s="21">
        <v>20221890172</v>
      </c>
    </row>
    <row r="1055" s="7" customFormat="1" spans="1:8">
      <c r="A1055" s="18"/>
      <c r="B1055" s="19"/>
      <c r="C1055" s="13"/>
      <c r="D1055" s="7" t="s">
        <v>1524</v>
      </c>
      <c r="E1055" s="7" t="s">
        <v>1192</v>
      </c>
      <c r="G1055" s="13"/>
      <c r="H1055" s="22"/>
    </row>
    <row r="1056" s="7" customFormat="1" spans="1:8">
      <c r="A1056" s="18"/>
      <c r="B1056" s="19"/>
      <c r="C1056" s="13"/>
      <c r="D1056" s="7" t="s">
        <v>1525</v>
      </c>
      <c r="E1056" s="7" t="s">
        <v>1526</v>
      </c>
      <c r="G1056" s="13"/>
      <c r="H1056" s="22"/>
    </row>
    <row r="1057" s="7" customFormat="1" spans="1:8">
      <c r="A1057" s="18"/>
      <c r="B1057" s="19"/>
      <c r="C1057" s="13"/>
      <c r="D1057" s="7" t="s">
        <v>1527</v>
      </c>
      <c r="E1057" s="7" t="s">
        <v>1192</v>
      </c>
      <c r="G1057" s="13"/>
      <c r="H1057" s="22"/>
    </row>
    <row r="1058" s="7" customFormat="1" spans="1:8">
      <c r="A1058" s="18"/>
      <c r="B1058" s="19"/>
      <c r="C1058" s="13"/>
      <c r="D1058" s="7" t="s">
        <v>1528</v>
      </c>
      <c r="E1058" s="7" t="s">
        <v>1529</v>
      </c>
      <c r="G1058" s="13"/>
      <c r="H1058" s="22"/>
    </row>
    <row r="1059" s="9" customFormat="1" spans="1:8">
      <c r="A1059" s="18"/>
      <c r="B1059" s="19"/>
      <c r="C1059" s="13"/>
      <c r="D1059" s="7" t="s">
        <v>1530</v>
      </c>
      <c r="E1059" s="7" t="s">
        <v>1531</v>
      </c>
      <c r="F1059" s="7"/>
      <c r="G1059" s="25"/>
      <c r="H1059" s="22"/>
    </row>
    <row r="1060" s="7" customFormat="1" spans="1:8">
      <c r="A1060" s="18">
        <f>COUNTA($B$2:B1060)</f>
        <v>173</v>
      </c>
      <c r="B1060" s="19" t="s">
        <v>79</v>
      </c>
      <c r="C1060" s="13" t="s">
        <v>1435</v>
      </c>
      <c r="D1060" s="7" t="s">
        <v>1532</v>
      </c>
      <c r="E1060" s="7" t="s">
        <v>81</v>
      </c>
      <c r="F1060" s="7" t="s">
        <v>12</v>
      </c>
      <c r="G1060" s="13" t="s">
        <v>111</v>
      </c>
      <c r="H1060" s="21">
        <v>20221890173</v>
      </c>
    </row>
    <row r="1061" s="7" customFormat="1" spans="1:8">
      <c r="A1061" s="18"/>
      <c r="B1061" s="19"/>
      <c r="C1061" s="13"/>
      <c r="D1061" s="7" t="s">
        <v>1533</v>
      </c>
      <c r="E1061" s="7" t="s">
        <v>85</v>
      </c>
      <c r="G1061" s="13"/>
      <c r="H1061" s="22"/>
    </row>
    <row r="1062" s="7" customFormat="1" spans="1:8">
      <c r="A1062" s="18"/>
      <c r="B1062" s="19"/>
      <c r="C1062" s="13"/>
      <c r="D1062" s="7" t="s">
        <v>1534</v>
      </c>
      <c r="E1062" s="7" t="s">
        <v>83</v>
      </c>
      <c r="G1062" s="13"/>
      <c r="H1062" s="22"/>
    </row>
    <row r="1063" s="7" customFormat="1" spans="1:8">
      <c r="A1063" s="18"/>
      <c r="B1063" s="19"/>
      <c r="C1063" s="13"/>
      <c r="D1063" s="7" t="s">
        <v>1535</v>
      </c>
      <c r="E1063" s="7" t="s">
        <v>1145</v>
      </c>
      <c r="G1063" s="13"/>
      <c r="H1063" s="22"/>
    </row>
    <row r="1064" s="7" customFormat="1" spans="1:8">
      <c r="A1064" s="18"/>
      <c r="B1064" s="19"/>
      <c r="C1064" s="13"/>
      <c r="D1064" s="7" t="s">
        <v>1536</v>
      </c>
      <c r="E1064" s="7" t="s">
        <v>1537</v>
      </c>
      <c r="G1064" s="13"/>
      <c r="H1064" s="22"/>
    </row>
    <row r="1065" s="7" customFormat="1" spans="1:8">
      <c r="A1065" s="18"/>
      <c r="B1065" s="19"/>
      <c r="C1065" s="13"/>
      <c r="D1065" s="7" t="s">
        <v>1538</v>
      </c>
      <c r="E1065" s="7" t="s">
        <v>1539</v>
      </c>
      <c r="G1065" s="13"/>
      <c r="H1065" s="23"/>
    </row>
    <row r="1066" s="7" customFormat="1" spans="1:8">
      <c r="A1066" s="18">
        <f>COUNTA($B$2:B1066)</f>
        <v>174</v>
      </c>
      <c r="B1066" s="19" t="s">
        <v>151</v>
      </c>
      <c r="C1066" s="13" t="s">
        <v>1435</v>
      </c>
      <c r="D1066" s="7" t="s">
        <v>1540</v>
      </c>
      <c r="E1066" s="7" t="s">
        <v>153</v>
      </c>
      <c r="F1066" s="7" t="s">
        <v>12</v>
      </c>
      <c r="G1066" s="13" t="s">
        <v>111</v>
      </c>
      <c r="H1066" s="21">
        <v>20221890174</v>
      </c>
    </row>
    <row r="1067" s="7" customFormat="1" spans="1:8">
      <c r="A1067" s="18"/>
      <c r="B1067" s="19"/>
      <c r="C1067" s="13"/>
      <c r="D1067" s="7" t="s">
        <v>1541</v>
      </c>
      <c r="E1067" s="7" t="s">
        <v>1542</v>
      </c>
      <c r="G1067" s="13"/>
      <c r="H1067" s="22"/>
    </row>
    <row r="1068" s="7" customFormat="1" spans="1:8">
      <c r="A1068" s="18"/>
      <c r="B1068" s="19"/>
      <c r="C1068" s="13"/>
      <c r="D1068" s="7" t="s">
        <v>1543</v>
      </c>
      <c r="E1068" s="7" t="s">
        <v>1129</v>
      </c>
      <c r="G1068" s="13"/>
      <c r="H1068" s="22"/>
    </row>
    <row r="1069" s="7" customFormat="1" spans="1:8">
      <c r="A1069" s="18"/>
      <c r="B1069" s="19"/>
      <c r="C1069" s="13"/>
      <c r="D1069" s="7" t="s">
        <v>1544</v>
      </c>
      <c r="E1069" s="7" t="s">
        <v>1545</v>
      </c>
      <c r="G1069" s="13"/>
      <c r="H1069" s="22"/>
    </row>
    <row r="1070" s="7" customFormat="1" spans="1:8">
      <c r="A1070" s="18"/>
      <c r="B1070" s="19"/>
      <c r="C1070" s="13"/>
      <c r="D1070" s="7" t="s">
        <v>1546</v>
      </c>
      <c r="E1070" s="7" t="s">
        <v>1547</v>
      </c>
      <c r="G1070" s="13"/>
      <c r="H1070" s="22"/>
    </row>
    <row r="1071" s="9" customFormat="1" spans="1:8">
      <c r="A1071" s="18"/>
      <c r="B1071" s="19"/>
      <c r="C1071" s="13"/>
      <c r="D1071" s="7" t="s">
        <v>1548</v>
      </c>
      <c r="E1071" s="7" t="s">
        <v>1549</v>
      </c>
      <c r="F1071" s="7"/>
      <c r="G1071" s="25"/>
      <c r="H1071" s="22"/>
    </row>
    <row r="1072" s="7" customFormat="1" spans="1:8">
      <c r="A1072" s="18">
        <f>COUNTA($B$2:B1072)</f>
        <v>175</v>
      </c>
      <c r="B1072" s="19" t="s">
        <v>36</v>
      </c>
      <c r="C1072" s="13" t="s">
        <v>1435</v>
      </c>
      <c r="D1072" s="7" t="s">
        <v>1550</v>
      </c>
      <c r="E1072" s="7" t="s">
        <v>1551</v>
      </c>
      <c r="F1072" s="7" t="s">
        <v>12</v>
      </c>
      <c r="G1072" s="13" t="s">
        <v>111</v>
      </c>
      <c r="H1072" s="21">
        <v>20221890175</v>
      </c>
    </row>
    <row r="1073" s="7" customFormat="1" spans="1:8">
      <c r="A1073" s="18"/>
      <c r="B1073" s="19"/>
      <c r="C1073" s="13"/>
      <c r="D1073" s="7" t="s">
        <v>1552</v>
      </c>
      <c r="E1073" s="7" t="s">
        <v>320</v>
      </c>
      <c r="G1073" s="13"/>
      <c r="H1073" s="22"/>
    </row>
    <row r="1074" s="7" customFormat="1" spans="1:8">
      <c r="A1074" s="18"/>
      <c r="B1074" s="19"/>
      <c r="C1074" s="13"/>
      <c r="D1074" s="7" t="s">
        <v>1553</v>
      </c>
      <c r="E1074" s="7" t="s">
        <v>428</v>
      </c>
      <c r="G1074" s="13"/>
      <c r="H1074" s="22"/>
    </row>
    <row r="1075" s="7" customFormat="1" spans="1:8">
      <c r="A1075" s="18"/>
      <c r="B1075" s="19"/>
      <c r="C1075" s="13"/>
      <c r="D1075" s="7" t="s">
        <v>1554</v>
      </c>
      <c r="E1075" s="7" t="s">
        <v>1555</v>
      </c>
      <c r="G1075" s="13"/>
      <c r="H1075" s="22"/>
    </row>
    <row r="1076" s="7" customFormat="1" spans="1:8">
      <c r="A1076" s="18"/>
      <c r="B1076" s="19"/>
      <c r="C1076" s="13"/>
      <c r="D1076" s="7" t="s">
        <v>1556</v>
      </c>
      <c r="E1076" s="7" t="s">
        <v>839</v>
      </c>
      <c r="G1076" s="13"/>
      <c r="H1076" s="22"/>
    </row>
    <row r="1077" s="7" customFormat="1" spans="1:8">
      <c r="A1077" s="18"/>
      <c r="B1077" s="19"/>
      <c r="C1077" s="13"/>
      <c r="D1077" s="7" t="s">
        <v>1557</v>
      </c>
      <c r="E1077" s="7" t="s">
        <v>1558</v>
      </c>
      <c r="G1077" s="13"/>
      <c r="H1077" s="23"/>
    </row>
    <row r="1078" s="7" customFormat="1" spans="1:8">
      <c r="A1078" s="18">
        <f>COUNTA($B$2:B1078)</f>
        <v>176</v>
      </c>
      <c r="B1078" s="19" t="s">
        <v>190</v>
      </c>
      <c r="C1078" s="13" t="s">
        <v>1435</v>
      </c>
      <c r="D1078" s="7" t="s">
        <v>1428</v>
      </c>
      <c r="E1078" s="7" t="s">
        <v>192</v>
      </c>
      <c r="F1078" s="7" t="s">
        <v>12</v>
      </c>
      <c r="G1078" s="13" t="s">
        <v>111</v>
      </c>
      <c r="H1078" s="21">
        <v>20221890176</v>
      </c>
    </row>
    <row r="1079" s="7" customFormat="1" spans="1:8">
      <c r="A1079" s="18"/>
      <c r="B1079" s="19"/>
      <c r="C1079" s="13"/>
      <c r="D1079" s="7" t="s">
        <v>1559</v>
      </c>
      <c r="E1079" s="7" t="s">
        <v>1560</v>
      </c>
      <c r="G1079" s="13"/>
      <c r="H1079" s="22"/>
    </row>
    <row r="1080" s="7" customFormat="1" spans="1:8">
      <c r="A1080" s="18"/>
      <c r="B1080" s="19"/>
      <c r="C1080" s="13"/>
      <c r="D1080" s="7" t="s">
        <v>1561</v>
      </c>
      <c r="E1080" s="7" t="s">
        <v>332</v>
      </c>
      <c r="G1080" s="13"/>
      <c r="H1080" s="22"/>
    </row>
    <row r="1081" s="7" customFormat="1" spans="1:8">
      <c r="A1081" s="18"/>
      <c r="B1081" s="19"/>
      <c r="C1081" s="13"/>
      <c r="D1081" s="7" t="s">
        <v>1562</v>
      </c>
      <c r="E1081" s="7" t="s">
        <v>1563</v>
      </c>
      <c r="G1081" s="13"/>
      <c r="H1081" s="22"/>
    </row>
    <row r="1082" s="7" customFormat="1" spans="1:8">
      <c r="A1082" s="18"/>
      <c r="B1082" s="19"/>
      <c r="C1082" s="13"/>
      <c r="D1082" s="7" t="s">
        <v>1564</v>
      </c>
      <c r="E1082" s="7" t="s">
        <v>1565</v>
      </c>
      <c r="G1082" s="13"/>
      <c r="H1082" s="22"/>
    </row>
    <row r="1083" s="7" customFormat="1" spans="1:8">
      <c r="A1083" s="18"/>
      <c r="B1083" s="19"/>
      <c r="C1083" s="13"/>
      <c r="D1083" s="7" t="s">
        <v>1566</v>
      </c>
      <c r="E1083" s="7" t="s">
        <v>1567</v>
      </c>
      <c r="G1083" s="13"/>
      <c r="H1083" s="23"/>
    </row>
    <row r="1084" s="7" customFormat="1" spans="1:8">
      <c r="A1084" s="18">
        <f>COUNTA($B$2:B1084)</f>
        <v>177</v>
      </c>
      <c r="B1084" s="19" t="s">
        <v>8</v>
      </c>
      <c r="C1084" s="13" t="s">
        <v>1568</v>
      </c>
      <c r="D1084" s="7" t="s">
        <v>1569</v>
      </c>
      <c r="E1084" s="7" t="s">
        <v>11</v>
      </c>
      <c r="F1084" s="7" t="s">
        <v>12</v>
      </c>
      <c r="G1084" s="13" t="s">
        <v>13</v>
      </c>
      <c r="H1084" s="21">
        <v>20221890177</v>
      </c>
    </row>
    <row r="1085" s="8" customFormat="1" spans="1:8">
      <c r="A1085" s="18"/>
      <c r="B1085" s="19"/>
      <c r="C1085" s="13"/>
      <c r="D1085" s="7" t="s">
        <v>1570</v>
      </c>
      <c r="E1085" s="7" t="s">
        <v>413</v>
      </c>
      <c r="F1085" s="7"/>
      <c r="G1085" s="24"/>
      <c r="H1085" s="22"/>
    </row>
    <row r="1086" s="7" customFormat="1" spans="1:8">
      <c r="A1086" s="18"/>
      <c r="B1086" s="19"/>
      <c r="C1086" s="13"/>
      <c r="D1086" s="7" t="s">
        <v>1571</v>
      </c>
      <c r="E1086" s="7" t="s">
        <v>946</v>
      </c>
      <c r="G1086" s="13"/>
      <c r="H1086" s="22"/>
    </row>
    <row r="1087" s="7" customFormat="1" spans="1:8">
      <c r="A1087" s="18"/>
      <c r="B1087" s="19"/>
      <c r="C1087" s="13"/>
      <c r="D1087" s="7" t="s">
        <v>1572</v>
      </c>
      <c r="E1087" s="7" t="s">
        <v>25</v>
      </c>
      <c r="G1087" s="13"/>
      <c r="H1087" s="22"/>
    </row>
    <row r="1088" s="7" customFormat="1" spans="1:8">
      <c r="A1088" s="18"/>
      <c r="B1088" s="19"/>
      <c r="C1088" s="13"/>
      <c r="D1088" s="7" t="s">
        <v>1573</v>
      </c>
      <c r="E1088" s="7" t="s">
        <v>1574</v>
      </c>
      <c r="G1088" s="13"/>
      <c r="H1088" s="22"/>
    </row>
    <row r="1089" s="9" customFormat="1" spans="1:8">
      <c r="A1089" s="18"/>
      <c r="B1089" s="19"/>
      <c r="C1089" s="13"/>
      <c r="D1089" s="7" t="s">
        <v>1575</v>
      </c>
      <c r="E1089" s="7" t="s">
        <v>23</v>
      </c>
      <c r="F1089" s="7"/>
      <c r="G1089" s="25"/>
      <c r="H1089" s="22"/>
    </row>
    <row r="1090" s="7" customFormat="1" spans="1:8">
      <c r="A1090" s="18">
        <f>COUNTA($B$2:B1090)</f>
        <v>178</v>
      </c>
      <c r="B1090" s="19" t="s">
        <v>121</v>
      </c>
      <c r="C1090" s="13" t="s">
        <v>1568</v>
      </c>
      <c r="D1090" s="7" t="s">
        <v>1403</v>
      </c>
      <c r="E1090" s="7" t="s">
        <v>1576</v>
      </c>
      <c r="F1090" s="7" t="s">
        <v>12</v>
      </c>
      <c r="G1090" s="13" t="s">
        <v>13</v>
      </c>
      <c r="H1090" s="21">
        <v>20221890178</v>
      </c>
    </row>
    <row r="1091" s="8" customFormat="1" spans="1:8">
      <c r="A1091" s="18"/>
      <c r="B1091" s="19"/>
      <c r="C1091" s="13"/>
      <c r="D1091" s="7" t="s">
        <v>1577</v>
      </c>
      <c r="E1091" s="7" t="s">
        <v>1176</v>
      </c>
      <c r="F1091" s="7"/>
      <c r="G1091" s="24"/>
      <c r="H1091" s="22"/>
    </row>
    <row r="1092" s="7" customFormat="1" spans="1:8">
      <c r="A1092" s="18"/>
      <c r="B1092" s="19"/>
      <c r="C1092" s="13"/>
      <c r="D1092" s="7" t="s">
        <v>1578</v>
      </c>
      <c r="E1092" s="7" t="s">
        <v>127</v>
      </c>
      <c r="G1092" s="13"/>
      <c r="H1092" s="22"/>
    </row>
    <row r="1093" s="7" customFormat="1" spans="1:8">
      <c r="A1093" s="18"/>
      <c r="B1093" s="19"/>
      <c r="C1093" s="13"/>
      <c r="D1093" s="7" t="s">
        <v>1579</v>
      </c>
      <c r="E1093" s="7" t="s">
        <v>397</v>
      </c>
      <c r="G1093" s="13"/>
      <c r="H1093" s="22"/>
    </row>
    <row r="1094" s="7" customFormat="1" spans="1:8">
      <c r="A1094" s="18"/>
      <c r="B1094" s="19"/>
      <c r="C1094" s="13"/>
      <c r="D1094" s="7" t="s">
        <v>1580</v>
      </c>
      <c r="E1094" s="7" t="s">
        <v>135</v>
      </c>
      <c r="G1094" s="13"/>
      <c r="H1094" s="22"/>
    </row>
    <row r="1095" s="7" customFormat="1" spans="1:8">
      <c r="A1095" s="18"/>
      <c r="B1095" s="19"/>
      <c r="C1095" s="13"/>
      <c r="D1095" s="7" t="s">
        <v>1581</v>
      </c>
      <c r="E1095" s="7" t="s">
        <v>1582</v>
      </c>
      <c r="G1095" s="13"/>
      <c r="H1095" s="23"/>
    </row>
    <row r="1096" s="7" customFormat="1" spans="1:8">
      <c r="A1096" s="18">
        <f>COUNTA($B$2:B1096)</f>
        <v>179</v>
      </c>
      <c r="B1096" s="19" t="s">
        <v>136</v>
      </c>
      <c r="C1096" s="13" t="s">
        <v>1568</v>
      </c>
      <c r="D1096" s="7" t="s">
        <v>1583</v>
      </c>
      <c r="E1096" s="7" t="s">
        <v>1584</v>
      </c>
      <c r="F1096" s="7" t="s">
        <v>12</v>
      </c>
      <c r="G1096" s="13" t="s">
        <v>13</v>
      </c>
      <c r="H1096" s="21">
        <v>20221890179</v>
      </c>
    </row>
    <row r="1097" s="8" customFormat="1" spans="1:8">
      <c r="A1097" s="18"/>
      <c r="B1097" s="19"/>
      <c r="C1097" s="13"/>
      <c r="D1097" s="7" t="s">
        <v>1585</v>
      </c>
      <c r="E1097" s="7" t="s">
        <v>537</v>
      </c>
      <c r="F1097" s="7"/>
      <c r="G1097" s="24"/>
      <c r="H1097" s="22"/>
    </row>
    <row r="1098" s="7" customFormat="1" spans="1:8">
      <c r="A1098" s="18"/>
      <c r="B1098" s="19"/>
      <c r="C1098" s="13"/>
      <c r="D1098" s="7" t="s">
        <v>1586</v>
      </c>
      <c r="E1098" s="7" t="s">
        <v>296</v>
      </c>
      <c r="G1098" s="13"/>
      <c r="H1098" s="22"/>
    </row>
    <row r="1099" s="7" customFormat="1" spans="1:8">
      <c r="A1099" s="18"/>
      <c r="B1099" s="19"/>
      <c r="C1099" s="13"/>
      <c r="D1099" s="7" t="s">
        <v>1587</v>
      </c>
      <c r="E1099" s="7" t="s">
        <v>300</v>
      </c>
      <c r="G1099" s="13"/>
      <c r="H1099" s="22"/>
    </row>
    <row r="1100" s="7" customFormat="1" spans="1:8">
      <c r="A1100" s="18"/>
      <c r="B1100" s="19"/>
      <c r="C1100" s="13"/>
      <c r="D1100" s="7" t="s">
        <v>1588</v>
      </c>
      <c r="E1100" s="7" t="s">
        <v>777</v>
      </c>
      <c r="G1100" s="13"/>
      <c r="H1100" s="23"/>
    </row>
    <row r="1101" s="7" customFormat="1" spans="1:8">
      <c r="A1101" s="18">
        <f>COUNTA($B$2:B1101)</f>
        <v>180</v>
      </c>
      <c r="B1101" s="19" t="s">
        <v>151</v>
      </c>
      <c r="C1101" s="13" t="s">
        <v>1568</v>
      </c>
      <c r="D1101" s="7" t="s">
        <v>850</v>
      </c>
      <c r="E1101" s="7" t="s">
        <v>469</v>
      </c>
      <c r="F1101" s="7" t="s">
        <v>12</v>
      </c>
      <c r="G1101" s="13" t="s">
        <v>13</v>
      </c>
      <c r="H1101" s="21">
        <v>20221890180</v>
      </c>
    </row>
    <row r="1102" s="8" customFormat="1" spans="1:8">
      <c r="A1102" s="18"/>
      <c r="B1102" s="19"/>
      <c r="C1102" s="13"/>
      <c r="D1102" s="7" t="s">
        <v>1589</v>
      </c>
      <c r="E1102" s="7" t="s">
        <v>157</v>
      </c>
      <c r="F1102" s="7"/>
      <c r="G1102" s="24"/>
      <c r="H1102" s="22"/>
    </row>
    <row r="1103" s="7" customFormat="1" spans="1:8">
      <c r="A1103" s="18"/>
      <c r="B1103" s="19"/>
      <c r="C1103" s="13"/>
      <c r="D1103" s="7" t="s">
        <v>1590</v>
      </c>
      <c r="E1103" s="7" t="s">
        <v>592</v>
      </c>
      <c r="G1103" s="13"/>
      <c r="H1103" s="22"/>
    </row>
    <row r="1104" s="7" customFormat="1" spans="1:8">
      <c r="A1104" s="18"/>
      <c r="B1104" s="19"/>
      <c r="C1104" s="13"/>
      <c r="D1104" s="7" t="s">
        <v>1591</v>
      </c>
      <c r="E1104" s="7" t="s">
        <v>1592</v>
      </c>
      <c r="G1104" s="13"/>
      <c r="H1104" s="23"/>
    </row>
    <row r="1105" s="7" customFormat="1" spans="1:8">
      <c r="A1105" s="18">
        <f>COUNTA($B$2:B1105)</f>
        <v>181</v>
      </c>
      <c r="B1105" s="19" t="s">
        <v>108</v>
      </c>
      <c r="C1105" s="13" t="s">
        <v>1568</v>
      </c>
      <c r="D1105" s="7" t="s">
        <v>1410</v>
      </c>
      <c r="E1105" s="7" t="s">
        <v>110</v>
      </c>
      <c r="F1105" s="7" t="s">
        <v>12</v>
      </c>
      <c r="G1105" s="13" t="s">
        <v>13</v>
      </c>
      <c r="H1105" s="21">
        <v>20221890181</v>
      </c>
    </row>
    <row r="1106" s="8" customFormat="1" spans="1:8">
      <c r="A1106" s="18"/>
      <c r="B1106" s="19"/>
      <c r="C1106" s="13"/>
      <c r="D1106" s="7" t="s">
        <v>1593</v>
      </c>
      <c r="E1106" s="7" t="s">
        <v>120</v>
      </c>
      <c r="F1106" s="7"/>
      <c r="G1106" s="24"/>
      <c r="H1106" s="22"/>
    </row>
    <row r="1107" s="7" customFormat="1" spans="1:8">
      <c r="A1107" s="18"/>
      <c r="B1107" s="19"/>
      <c r="C1107" s="13"/>
      <c r="D1107" s="7" t="s">
        <v>1594</v>
      </c>
      <c r="E1107" s="7" t="s">
        <v>120</v>
      </c>
      <c r="G1107" s="13"/>
      <c r="H1107" s="22"/>
    </row>
    <row r="1108" s="7" customFormat="1" spans="1:8">
      <c r="A1108" s="18"/>
      <c r="B1108" s="19"/>
      <c r="C1108" s="13"/>
      <c r="D1108" s="7" t="s">
        <v>1595</v>
      </c>
      <c r="E1108" s="7" t="s">
        <v>1596</v>
      </c>
      <c r="G1108" s="13"/>
      <c r="H1108" s="22"/>
    </row>
    <row r="1109" s="7" customFormat="1" spans="1:8">
      <c r="A1109" s="18"/>
      <c r="B1109" s="19"/>
      <c r="C1109" s="13"/>
      <c r="D1109" s="7" t="s">
        <v>1597</v>
      </c>
      <c r="E1109" s="7" t="s">
        <v>1596</v>
      </c>
      <c r="G1109" s="13"/>
      <c r="H1109" s="22"/>
    </row>
    <row r="1110" s="9" customFormat="1" spans="1:8">
      <c r="A1110" s="18"/>
      <c r="B1110" s="19"/>
      <c r="C1110" s="13"/>
      <c r="D1110" s="7" t="s">
        <v>1598</v>
      </c>
      <c r="E1110" s="7" t="s">
        <v>732</v>
      </c>
      <c r="F1110" s="7"/>
      <c r="G1110" s="25"/>
      <c r="H1110" s="22"/>
    </row>
    <row r="1111" s="7" customFormat="1" spans="1:8">
      <c r="A1111" s="18">
        <f>COUNTA($B$2:B1111)</f>
        <v>182</v>
      </c>
      <c r="B1111" s="19" t="s">
        <v>64</v>
      </c>
      <c r="C1111" s="13" t="s">
        <v>1568</v>
      </c>
      <c r="D1111" s="7" t="s">
        <v>305</v>
      </c>
      <c r="E1111" s="7" t="s">
        <v>66</v>
      </c>
      <c r="F1111" s="7" t="s">
        <v>12</v>
      </c>
      <c r="G1111" s="13" t="s">
        <v>13</v>
      </c>
      <c r="H1111" s="21">
        <v>20221890182</v>
      </c>
    </row>
    <row r="1112" s="8" customFormat="1" spans="1:8">
      <c r="A1112" s="18"/>
      <c r="B1112" s="19"/>
      <c r="C1112" s="13"/>
      <c r="D1112" s="7" t="s">
        <v>1599</v>
      </c>
      <c r="E1112" s="7" t="s">
        <v>649</v>
      </c>
      <c r="F1112" s="7"/>
      <c r="G1112" s="24"/>
      <c r="H1112" s="22"/>
    </row>
    <row r="1113" s="7" customFormat="1" spans="1:8">
      <c r="A1113" s="18"/>
      <c r="B1113" s="19"/>
      <c r="C1113" s="13"/>
      <c r="D1113" s="7" t="s">
        <v>1600</v>
      </c>
      <c r="E1113" s="7" t="s">
        <v>451</v>
      </c>
      <c r="G1113" s="13"/>
      <c r="H1113" s="22"/>
    </row>
    <row r="1114" s="7" customFormat="1" spans="1:8">
      <c r="A1114" s="18"/>
      <c r="B1114" s="19"/>
      <c r="C1114" s="13"/>
      <c r="D1114" s="7" t="s">
        <v>1601</v>
      </c>
      <c r="E1114" s="7" t="s">
        <v>725</v>
      </c>
      <c r="G1114" s="13"/>
      <c r="H1114" s="22"/>
    </row>
    <row r="1115" s="7" customFormat="1" spans="1:8">
      <c r="A1115" s="18"/>
      <c r="B1115" s="19"/>
      <c r="C1115" s="13"/>
      <c r="D1115" s="7" t="s">
        <v>1602</v>
      </c>
      <c r="E1115" s="7" t="s">
        <v>1603</v>
      </c>
      <c r="G1115" s="13"/>
      <c r="H1115" s="22"/>
    </row>
    <row r="1116" s="7" customFormat="1" spans="1:8">
      <c r="A1116" s="18"/>
      <c r="B1116" s="19"/>
      <c r="C1116" s="13"/>
      <c r="D1116" s="7" t="s">
        <v>1604</v>
      </c>
      <c r="E1116" s="7" t="s">
        <v>1032</v>
      </c>
      <c r="G1116" s="13"/>
      <c r="H1116" s="23"/>
    </row>
    <row r="1117" s="7" customFormat="1" spans="1:8">
      <c r="A1117" s="18">
        <f>COUNTA($B$2:B1117)</f>
        <v>183</v>
      </c>
      <c r="B1117" s="19" t="s">
        <v>50</v>
      </c>
      <c r="C1117" s="13" t="s">
        <v>1568</v>
      </c>
      <c r="D1117" s="7" t="s">
        <v>1605</v>
      </c>
      <c r="E1117" s="7" t="s">
        <v>373</v>
      </c>
      <c r="F1117" s="7" t="s">
        <v>12</v>
      </c>
      <c r="G1117" s="13" t="s">
        <v>13</v>
      </c>
      <c r="H1117" s="21">
        <v>20221890183</v>
      </c>
    </row>
    <row r="1118" s="8" customFormat="1" spans="1:8">
      <c r="A1118" s="18"/>
      <c r="B1118" s="19"/>
      <c r="C1118" s="13"/>
      <c r="D1118" s="7" t="s">
        <v>1606</v>
      </c>
      <c r="E1118" s="7" t="s">
        <v>683</v>
      </c>
      <c r="F1118" s="7"/>
      <c r="G1118" s="24"/>
      <c r="H1118" s="22"/>
    </row>
    <row r="1119" s="7" customFormat="1" spans="1:8">
      <c r="A1119" s="18"/>
      <c r="B1119" s="19"/>
      <c r="C1119" s="13"/>
      <c r="D1119" s="29" t="s">
        <v>1607</v>
      </c>
      <c r="E1119" s="29" t="s">
        <v>1608</v>
      </c>
      <c r="F1119" s="29"/>
      <c r="G1119" s="13"/>
      <c r="H1119" s="22"/>
    </row>
    <row r="1120" s="9" customFormat="1" spans="1:8">
      <c r="A1120" s="18"/>
      <c r="B1120" s="19"/>
      <c r="C1120" s="13"/>
      <c r="D1120" s="29" t="s">
        <v>1609</v>
      </c>
      <c r="E1120" s="29" t="s">
        <v>855</v>
      </c>
      <c r="F1120" s="29"/>
      <c r="G1120" s="25"/>
      <c r="H1120" s="22"/>
    </row>
    <row r="1121" s="7" customFormat="1" spans="1:8">
      <c r="A1121" s="18">
        <f>COUNTA($B$2:B1121)</f>
        <v>184</v>
      </c>
      <c r="B1121" s="19" t="s">
        <v>93</v>
      </c>
      <c r="C1121" s="13" t="s">
        <v>1568</v>
      </c>
      <c r="D1121" s="7" t="s">
        <v>1610</v>
      </c>
      <c r="E1121" s="7" t="s">
        <v>95</v>
      </c>
      <c r="F1121" s="7" t="s">
        <v>12</v>
      </c>
      <c r="G1121" s="13" t="s">
        <v>111</v>
      </c>
      <c r="H1121" s="21">
        <v>20221890184</v>
      </c>
    </row>
    <row r="1122" s="7" customFormat="1" spans="1:8">
      <c r="A1122" s="18"/>
      <c r="B1122" s="19"/>
      <c r="C1122" s="13"/>
      <c r="D1122" s="7" t="s">
        <v>1611</v>
      </c>
      <c r="E1122" s="7" t="s">
        <v>1468</v>
      </c>
      <c r="G1122" s="13"/>
      <c r="H1122" s="22"/>
    </row>
    <row r="1123" s="7" customFormat="1" spans="1:8">
      <c r="A1123" s="18"/>
      <c r="B1123" s="19"/>
      <c r="C1123" s="13"/>
      <c r="D1123" s="7" t="s">
        <v>1612</v>
      </c>
      <c r="E1123" s="7" t="s">
        <v>1468</v>
      </c>
      <c r="G1123" s="13"/>
      <c r="H1123" s="22"/>
    </row>
    <row r="1124" s="7" customFormat="1" spans="1:8">
      <c r="A1124" s="18"/>
      <c r="B1124" s="19"/>
      <c r="C1124" s="13"/>
      <c r="D1124" s="7" t="s">
        <v>1613</v>
      </c>
      <c r="E1124" s="7" t="s">
        <v>1614</v>
      </c>
      <c r="G1124" s="13"/>
      <c r="H1124" s="22"/>
    </row>
    <row r="1125" s="7" customFormat="1" spans="1:8">
      <c r="A1125" s="18"/>
      <c r="B1125" s="19"/>
      <c r="C1125" s="13"/>
      <c r="D1125" s="7" t="s">
        <v>1615</v>
      </c>
      <c r="E1125" s="7" t="s">
        <v>1616</v>
      </c>
      <c r="G1125" s="13"/>
      <c r="H1125" s="22"/>
    </row>
    <row r="1126" s="7" customFormat="1" spans="1:8">
      <c r="A1126" s="18"/>
      <c r="B1126" s="19"/>
      <c r="C1126" s="13"/>
      <c r="D1126" s="7" t="s">
        <v>1617</v>
      </c>
      <c r="E1126" s="7" t="s">
        <v>1618</v>
      </c>
      <c r="G1126" s="13"/>
      <c r="H1126" s="23"/>
    </row>
    <row r="1127" s="7" customFormat="1" spans="1:8">
      <c r="A1127" s="18">
        <f>COUNTA($B$2:B1127)</f>
        <v>185</v>
      </c>
      <c r="B1127" s="19" t="s">
        <v>164</v>
      </c>
      <c r="C1127" s="13" t="s">
        <v>1568</v>
      </c>
      <c r="D1127" s="7" t="s">
        <v>1619</v>
      </c>
      <c r="E1127" s="7" t="s">
        <v>306</v>
      </c>
      <c r="F1127" s="7" t="s">
        <v>12</v>
      </c>
      <c r="G1127" s="13" t="s">
        <v>111</v>
      </c>
      <c r="H1127" s="21">
        <v>20221890185</v>
      </c>
    </row>
    <row r="1128" s="7" customFormat="1" spans="1:8">
      <c r="A1128" s="18"/>
      <c r="B1128" s="19"/>
      <c r="C1128" s="13"/>
      <c r="D1128" s="29" t="s">
        <v>1620</v>
      </c>
      <c r="E1128" s="29" t="s">
        <v>177</v>
      </c>
      <c r="F1128" s="29"/>
      <c r="G1128" s="13"/>
      <c r="H1128" s="22"/>
    </row>
    <row r="1129" s="7" customFormat="1" spans="1:8">
      <c r="A1129" s="18"/>
      <c r="B1129" s="19"/>
      <c r="C1129" s="13"/>
      <c r="D1129" s="29" t="s">
        <v>1621</v>
      </c>
      <c r="E1129" s="29" t="s">
        <v>1622</v>
      </c>
      <c r="F1129" s="29"/>
      <c r="G1129" s="13"/>
      <c r="H1129" s="22"/>
    </row>
    <row r="1130" s="7" customFormat="1" spans="1:8">
      <c r="A1130" s="18"/>
      <c r="B1130" s="19"/>
      <c r="C1130" s="13"/>
      <c r="D1130" s="29" t="s">
        <v>1623</v>
      </c>
      <c r="E1130" s="29" t="s">
        <v>1624</v>
      </c>
      <c r="F1130" s="29"/>
      <c r="G1130" s="13"/>
      <c r="H1130" s="23"/>
    </row>
    <row r="1131" s="7" customFormat="1" spans="1:8">
      <c r="A1131" s="18">
        <f>COUNTA($B$2:B1131)</f>
        <v>186</v>
      </c>
      <c r="B1131" s="19" t="s">
        <v>201</v>
      </c>
      <c r="C1131" s="13" t="s">
        <v>1568</v>
      </c>
      <c r="D1131" s="7" t="s">
        <v>1424</v>
      </c>
      <c r="E1131" s="7" t="s">
        <v>1309</v>
      </c>
      <c r="F1131" s="7" t="s">
        <v>12</v>
      </c>
      <c r="G1131" s="13" t="s">
        <v>111</v>
      </c>
      <c r="H1131" s="21">
        <v>20221890186</v>
      </c>
    </row>
    <row r="1132" s="7" customFormat="1" spans="1:8">
      <c r="A1132" s="18"/>
      <c r="B1132" s="19"/>
      <c r="C1132" s="13"/>
      <c r="D1132" s="7" t="s">
        <v>1625</v>
      </c>
      <c r="E1132" s="7" t="s">
        <v>1626</v>
      </c>
      <c r="G1132" s="13"/>
      <c r="H1132" s="22"/>
    </row>
    <row r="1133" s="7" customFormat="1" spans="1:8">
      <c r="A1133" s="18"/>
      <c r="B1133" s="19"/>
      <c r="C1133" s="13"/>
      <c r="D1133" s="7" t="s">
        <v>1627</v>
      </c>
      <c r="E1133" s="7" t="s">
        <v>209</v>
      </c>
      <c r="G1133" s="13"/>
      <c r="H1133" s="22"/>
    </row>
    <row r="1134" s="9" customFormat="1" spans="1:8">
      <c r="A1134" s="18"/>
      <c r="B1134" s="19"/>
      <c r="C1134" s="13"/>
      <c r="D1134" s="7" t="s">
        <v>1628</v>
      </c>
      <c r="E1134" s="7" t="s">
        <v>504</v>
      </c>
      <c r="F1134" s="7"/>
      <c r="G1134" s="25"/>
      <c r="H1134" s="22"/>
    </row>
    <row r="1135" s="7" customFormat="1" spans="1:8">
      <c r="A1135" s="18">
        <f>COUNTA($B$2:B1135)</f>
        <v>187</v>
      </c>
      <c r="B1135" s="19" t="s">
        <v>36</v>
      </c>
      <c r="C1135" s="13" t="s">
        <v>1568</v>
      </c>
      <c r="D1135" s="7" t="s">
        <v>1629</v>
      </c>
      <c r="E1135" s="7" t="s">
        <v>420</v>
      </c>
      <c r="F1135" s="7" t="s">
        <v>12</v>
      </c>
      <c r="G1135" s="13" t="s">
        <v>111</v>
      </c>
      <c r="H1135" s="21">
        <v>20221890187</v>
      </c>
    </row>
    <row r="1136" s="7" customFormat="1" spans="1:8">
      <c r="A1136" s="18"/>
      <c r="B1136" s="19"/>
      <c r="C1136" s="13"/>
      <c r="D1136" s="7" t="s">
        <v>1630</v>
      </c>
      <c r="E1136" s="7" t="s">
        <v>1555</v>
      </c>
      <c r="G1136" s="13"/>
      <c r="H1136" s="22"/>
    </row>
    <row r="1137" s="7" customFormat="1" spans="1:8">
      <c r="A1137" s="18"/>
      <c r="B1137" s="19"/>
      <c r="C1137" s="13"/>
      <c r="D1137" s="7" t="s">
        <v>1631</v>
      </c>
      <c r="E1137" s="7" t="s">
        <v>320</v>
      </c>
      <c r="G1137" s="13"/>
      <c r="H1137" s="22"/>
    </row>
    <row r="1138" s="7" customFormat="1" spans="1:8">
      <c r="A1138" s="18"/>
      <c r="B1138" s="19"/>
      <c r="C1138" s="13"/>
      <c r="D1138" s="7" t="s">
        <v>1632</v>
      </c>
      <c r="E1138" s="7" t="s">
        <v>839</v>
      </c>
      <c r="G1138" s="13"/>
      <c r="H1138" s="22"/>
    </row>
    <row r="1139" s="9" customFormat="1" spans="1:8">
      <c r="A1139" s="18"/>
      <c r="B1139" s="19"/>
      <c r="C1139" s="13"/>
      <c r="D1139" s="7" t="s">
        <v>1585</v>
      </c>
      <c r="E1139" s="7" t="s">
        <v>839</v>
      </c>
      <c r="F1139" s="7"/>
      <c r="G1139" s="25"/>
      <c r="H1139" s="22"/>
    </row>
    <row r="1140" s="7" customFormat="1" spans="1:8">
      <c r="A1140" s="18">
        <f>COUNTA($B$2:B1140)</f>
        <v>188</v>
      </c>
      <c r="B1140" s="19" t="s">
        <v>214</v>
      </c>
      <c r="C1140" s="13" t="s">
        <v>1568</v>
      </c>
      <c r="D1140" s="7" t="s">
        <v>1633</v>
      </c>
      <c r="E1140" s="7" t="s">
        <v>225</v>
      </c>
      <c r="F1140" s="7" t="s">
        <v>12</v>
      </c>
      <c r="G1140" s="13" t="s">
        <v>111</v>
      </c>
      <c r="H1140" s="21">
        <v>20221890188</v>
      </c>
    </row>
    <row r="1141" s="7" customFormat="1" spans="1:8">
      <c r="A1141" s="18"/>
      <c r="B1141" s="19"/>
      <c r="C1141" s="13"/>
      <c r="D1141" s="29" t="s">
        <v>1634</v>
      </c>
      <c r="E1141" s="29" t="s">
        <v>1635</v>
      </c>
      <c r="F1141" s="29"/>
      <c r="G1141" s="13"/>
      <c r="H1141" s="22"/>
    </row>
    <row r="1142" s="7" customFormat="1" spans="1:8">
      <c r="A1142" s="18"/>
      <c r="B1142" s="19"/>
      <c r="C1142" s="13"/>
      <c r="D1142" s="29" t="s">
        <v>1636</v>
      </c>
      <c r="E1142" s="29" t="s">
        <v>1393</v>
      </c>
      <c r="F1142" s="29"/>
      <c r="G1142" s="13"/>
      <c r="H1142" s="22"/>
    </row>
    <row r="1143" s="7" customFormat="1" spans="1:8">
      <c r="A1143" s="18"/>
      <c r="B1143" s="19"/>
      <c r="C1143" s="13"/>
      <c r="D1143" s="29" t="s">
        <v>1637</v>
      </c>
      <c r="E1143" s="29" t="s">
        <v>1638</v>
      </c>
      <c r="F1143" s="29"/>
      <c r="G1143" s="13"/>
      <c r="H1143" s="22"/>
    </row>
    <row r="1144" s="7" customFormat="1" spans="1:8">
      <c r="A1144" s="18"/>
      <c r="B1144" s="19"/>
      <c r="C1144" s="13"/>
      <c r="D1144" s="29" t="s">
        <v>1639</v>
      </c>
      <c r="E1144" s="29" t="s">
        <v>1183</v>
      </c>
      <c r="F1144" s="29"/>
      <c r="G1144" s="13"/>
      <c r="H1144" s="22"/>
    </row>
    <row r="1145" s="7" customFormat="1" spans="1:8">
      <c r="A1145" s="18"/>
      <c r="B1145" s="19"/>
      <c r="C1145" s="13"/>
      <c r="D1145" s="29" t="s">
        <v>1640</v>
      </c>
      <c r="E1145" s="29" t="s">
        <v>225</v>
      </c>
      <c r="F1145" s="29"/>
      <c r="G1145" s="13"/>
      <c r="H1145" s="23"/>
    </row>
    <row r="1146" s="7" customFormat="1" spans="1:8">
      <c r="A1146" s="18">
        <f>COUNTA($B$2:B1146)</f>
        <v>189</v>
      </c>
      <c r="B1146" s="19" t="s">
        <v>190</v>
      </c>
      <c r="C1146" s="13" t="s">
        <v>1568</v>
      </c>
      <c r="D1146" s="7" t="s">
        <v>1641</v>
      </c>
      <c r="E1146" s="7" t="s">
        <v>192</v>
      </c>
      <c r="F1146" s="7" t="s">
        <v>12</v>
      </c>
      <c r="G1146" s="13" t="s">
        <v>111</v>
      </c>
      <c r="H1146" s="21">
        <v>20221890189</v>
      </c>
    </row>
    <row r="1147" s="7" customFormat="1" spans="1:8">
      <c r="A1147" s="18"/>
      <c r="B1147" s="19"/>
      <c r="C1147" s="13"/>
      <c r="D1147" s="29" t="s">
        <v>1642</v>
      </c>
      <c r="E1147" s="7" t="s">
        <v>882</v>
      </c>
      <c r="G1147" s="13"/>
      <c r="H1147" s="22"/>
    </row>
    <row r="1148" s="7" customFormat="1" spans="1:8">
      <c r="A1148" s="18"/>
      <c r="B1148" s="19"/>
      <c r="C1148" s="13"/>
      <c r="D1148" s="29" t="s">
        <v>1643</v>
      </c>
      <c r="E1148" s="29" t="s">
        <v>1644</v>
      </c>
      <c r="F1148" s="29"/>
      <c r="G1148" s="13"/>
      <c r="H1148" s="22"/>
    </row>
    <row r="1149" s="7" customFormat="1" spans="1:8">
      <c r="A1149" s="18"/>
      <c r="B1149" s="19"/>
      <c r="C1149" s="13"/>
      <c r="D1149" s="29" t="s">
        <v>1645</v>
      </c>
      <c r="E1149" s="7" t="s">
        <v>334</v>
      </c>
      <c r="G1149" s="13"/>
      <c r="H1149" s="22"/>
    </row>
    <row r="1150" s="9" customFormat="1" spans="1:8">
      <c r="A1150" s="18"/>
      <c r="B1150" s="19"/>
      <c r="C1150" s="13"/>
      <c r="D1150" s="7" t="s">
        <v>1646</v>
      </c>
      <c r="E1150" s="29" t="s">
        <v>433</v>
      </c>
      <c r="F1150" s="29"/>
      <c r="G1150" s="25"/>
      <c r="H1150" s="22"/>
    </row>
    <row r="1151" s="7" customFormat="1" spans="1:8">
      <c r="A1151" s="18">
        <f>COUNTA($B$2:B1151)</f>
        <v>190</v>
      </c>
      <c r="B1151" s="19" t="s">
        <v>178</v>
      </c>
      <c r="C1151" s="13" t="s">
        <v>1568</v>
      </c>
      <c r="D1151" s="7" t="s">
        <v>1647</v>
      </c>
      <c r="E1151" s="7" t="s">
        <v>275</v>
      </c>
      <c r="F1151" s="7" t="s">
        <v>12</v>
      </c>
      <c r="G1151" s="13" t="s">
        <v>111</v>
      </c>
      <c r="H1151" s="21">
        <v>20221890190</v>
      </c>
    </row>
    <row r="1152" s="7" customFormat="1" spans="1:8">
      <c r="A1152" s="18"/>
      <c r="B1152" s="19"/>
      <c r="C1152" s="13"/>
      <c r="D1152" s="7" t="s">
        <v>1648</v>
      </c>
      <c r="E1152" s="7" t="s">
        <v>1649</v>
      </c>
      <c r="G1152" s="13"/>
      <c r="H1152" s="22"/>
    </row>
    <row r="1153" s="7" customFormat="1" spans="1:8">
      <c r="A1153" s="18"/>
      <c r="B1153" s="19"/>
      <c r="C1153" s="13"/>
      <c r="D1153" s="7" t="s">
        <v>1650</v>
      </c>
      <c r="E1153" s="7" t="s">
        <v>1649</v>
      </c>
      <c r="G1153" s="13"/>
      <c r="H1153" s="22"/>
    </row>
    <row r="1154" s="7" customFormat="1" spans="1:8">
      <c r="A1154" s="18"/>
      <c r="B1154" s="19"/>
      <c r="C1154" s="13"/>
      <c r="D1154" s="7" t="s">
        <v>1651</v>
      </c>
      <c r="E1154" s="7" t="s">
        <v>1649</v>
      </c>
      <c r="G1154" s="13"/>
      <c r="H1154" s="22"/>
    </row>
    <row r="1155" s="7" customFormat="1" spans="1:8">
      <c r="A1155" s="18"/>
      <c r="B1155" s="19"/>
      <c r="C1155" s="13"/>
      <c r="D1155" s="7" t="s">
        <v>1652</v>
      </c>
      <c r="E1155" s="7" t="s">
        <v>189</v>
      </c>
      <c r="G1155" s="13"/>
      <c r="H1155" s="22"/>
    </row>
    <row r="1156" s="9" customFormat="1" spans="1:8">
      <c r="A1156" s="18"/>
      <c r="B1156" s="19"/>
      <c r="C1156" s="13"/>
      <c r="D1156" s="7" t="s">
        <v>1653</v>
      </c>
      <c r="E1156" s="7" t="s">
        <v>1522</v>
      </c>
      <c r="F1156" s="7"/>
      <c r="G1156" s="25"/>
      <c r="H1156" s="22"/>
    </row>
    <row r="1157" s="7" customFormat="1" spans="1:8">
      <c r="A1157" s="18">
        <f>COUNTA($B$2:B1157)</f>
        <v>191</v>
      </c>
      <c r="B1157" s="19" t="s">
        <v>26</v>
      </c>
      <c r="C1157" s="13" t="s">
        <v>1568</v>
      </c>
      <c r="D1157" s="7" t="s">
        <v>1654</v>
      </c>
      <c r="E1157" s="7" t="s">
        <v>28</v>
      </c>
      <c r="F1157" s="7" t="s">
        <v>12</v>
      </c>
      <c r="G1157" s="13" t="s">
        <v>111</v>
      </c>
      <c r="H1157" s="21">
        <v>20221890191</v>
      </c>
    </row>
    <row r="1158" s="7" customFormat="1" spans="1:8">
      <c r="A1158" s="18"/>
      <c r="B1158" s="19"/>
      <c r="C1158" s="13"/>
      <c r="D1158" s="29" t="s">
        <v>1655</v>
      </c>
      <c r="E1158" s="7" t="s">
        <v>1656</v>
      </c>
      <c r="G1158" s="13"/>
      <c r="H1158" s="22"/>
    </row>
    <row r="1159" s="7" customFormat="1" spans="1:8">
      <c r="A1159" s="18"/>
      <c r="B1159" s="19"/>
      <c r="C1159" s="13"/>
      <c r="D1159" s="29" t="s">
        <v>1657</v>
      </c>
      <c r="E1159" s="29" t="s">
        <v>1658</v>
      </c>
      <c r="F1159" s="29"/>
      <c r="G1159" s="13"/>
      <c r="H1159" s="22"/>
    </row>
    <row r="1160" s="7" customFormat="1" spans="1:8">
      <c r="A1160" s="18"/>
      <c r="B1160" s="19"/>
      <c r="C1160" s="13"/>
      <c r="D1160" s="29" t="s">
        <v>1659</v>
      </c>
      <c r="E1160" s="29" t="s">
        <v>1660</v>
      </c>
      <c r="F1160" s="29"/>
      <c r="G1160" s="13"/>
      <c r="H1160" s="23"/>
    </row>
    <row r="1161" s="7" customFormat="1" spans="1:8">
      <c r="A1161" s="18">
        <f>COUNTA($B$2:B1161)</f>
        <v>192</v>
      </c>
      <c r="B1161" s="19" t="s">
        <v>8</v>
      </c>
      <c r="C1161" s="13" t="s">
        <v>1661</v>
      </c>
      <c r="D1161" s="7" t="s">
        <v>1662</v>
      </c>
      <c r="E1161" s="7" t="s">
        <v>1663</v>
      </c>
      <c r="F1161" s="7" t="s">
        <v>12</v>
      </c>
      <c r="G1161" s="13" t="s">
        <v>13</v>
      </c>
      <c r="H1161" s="21">
        <v>20221890192</v>
      </c>
    </row>
    <row r="1162" s="8" customFormat="1" spans="1:8">
      <c r="A1162" s="18"/>
      <c r="B1162" s="19"/>
      <c r="C1162" s="13"/>
      <c r="D1162" s="7" t="s">
        <v>1664</v>
      </c>
      <c r="E1162" s="7" t="s">
        <v>25</v>
      </c>
      <c r="F1162" s="7"/>
      <c r="G1162" s="24"/>
      <c r="H1162" s="22"/>
    </row>
    <row r="1163" s="7" customFormat="1" spans="1:8">
      <c r="A1163" s="18"/>
      <c r="B1163" s="18"/>
      <c r="C1163" s="34"/>
      <c r="D1163" s="7" t="s">
        <v>1665</v>
      </c>
      <c r="E1163" s="7" t="s">
        <v>233</v>
      </c>
      <c r="G1163" s="34"/>
      <c r="H1163" s="22"/>
    </row>
    <row r="1164" s="7" customFormat="1" spans="1:8">
      <c r="A1164" s="18"/>
      <c r="B1164" s="18"/>
      <c r="C1164" s="34"/>
      <c r="D1164" s="7" t="s">
        <v>1666</v>
      </c>
      <c r="E1164" s="7" t="s">
        <v>230</v>
      </c>
      <c r="G1164" s="34"/>
      <c r="H1164" s="22"/>
    </row>
    <row r="1165" s="7" customFormat="1" spans="1:8">
      <c r="A1165" s="18"/>
      <c r="B1165" s="18"/>
      <c r="C1165" s="34"/>
      <c r="D1165" s="7" t="s">
        <v>1667</v>
      </c>
      <c r="E1165" s="7" t="s">
        <v>1668</v>
      </c>
      <c r="G1165" s="34"/>
      <c r="H1165" s="22"/>
    </row>
    <row r="1166" s="7" customFormat="1" spans="1:8">
      <c r="A1166" s="18"/>
      <c r="B1166" s="18"/>
      <c r="C1166" s="34"/>
      <c r="D1166" s="7" t="s">
        <v>1669</v>
      </c>
      <c r="E1166" s="7" t="s">
        <v>15</v>
      </c>
      <c r="G1166" s="34"/>
      <c r="H1166" s="23"/>
    </row>
    <row r="1167" s="7" customFormat="1" spans="1:8">
      <c r="A1167" s="18">
        <f>COUNTA($B$2:B1167)</f>
        <v>193</v>
      </c>
      <c r="B1167" s="19" t="s">
        <v>64</v>
      </c>
      <c r="C1167" s="13" t="s">
        <v>1661</v>
      </c>
      <c r="D1167" s="7" t="s">
        <v>1670</v>
      </c>
      <c r="E1167" s="7" t="s">
        <v>66</v>
      </c>
      <c r="F1167" s="7" t="s">
        <v>12</v>
      </c>
      <c r="G1167" s="13" t="s">
        <v>13</v>
      </c>
      <c r="H1167" s="21">
        <v>20221890193</v>
      </c>
    </row>
    <row r="1168" s="8" customFormat="1" spans="1:8">
      <c r="A1168" s="18"/>
      <c r="B1168" s="19"/>
      <c r="C1168" s="13"/>
      <c r="D1168" s="7" t="s">
        <v>1671</v>
      </c>
      <c r="E1168" s="7" t="s">
        <v>453</v>
      </c>
      <c r="F1168" s="7"/>
      <c r="G1168" s="24"/>
      <c r="H1168" s="22"/>
    </row>
    <row r="1169" s="7" customFormat="1" spans="1:8">
      <c r="A1169" s="18"/>
      <c r="B1169" s="18"/>
      <c r="C1169" s="34"/>
      <c r="D1169" s="7" t="s">
        <v>1672</v>
      </c>
      <c r="E1169" s="7" t="s">
        <v>244</v>
      </c>
      <c r="G1169" s="34"/>
      <c r="H1169" s="22"/>
    </row>
    <row r="1170" s="7" customFormat="1" spans="1:8">
      <c r="A1170" s="18"/>
      <c r="B1170" s="18"/>
      <c r="C1170" s="34"/>
      <c r="D1170" s="7" t="s">
        <v>1673</v>
      </c>
      <c r="E1170" s="7" t="s">
        <v>453</v>
      </c>
      <c r="G1170" s="34"/>
      <c r="H1170" s="22"/>
    </row>
    <row r="1171" s="7" customFormat="1" spans="1:8">
      <c r="A1171" s="18"/>
      <c r="B1171" s="18"/>
      <c r="C1171" s="34"/>
      <c r="D1171" s="7" t="s">
        <v>1674</v>
      </c>
      <c r="E1171" s="7" t="s">
        <v>1675</v>
      </c>
      <c r="G1171" s="34"/>
      <c r="H1171" s="22"/>
    </row>
    <row r="1172" s="9" customFormat="1" spans="1:8">
      <c r="A1172" s="18"/>
      <c r="B1172" s="18"/>
      <c r="C1172" s="34"/>
      <c r="D1172" s="7" t="s">
        <v>1676</v>
      </c>
      <c r="E1172" s="7" t="s">
        <v>725</v>
      </c>
      <c r="F1172" s="7"/>
      <c r="G1172" s="35"/>
      <c r="H1172" s="22"/>
    </row>
    <row r="1173" s="7" customFormat="1" spans="1:8">
      <c r="A1173" s="18">
        <f>COUNTA($B$2:B1173)</f>
        <v>194</v>
      </c>
      <c r="B1173" s="19" t="s">
        <v>36</v>
      </c>
      <c r="C1173" s="13" t="s">
        <v>1661</v>
      </c>
      <c r="D1173" s="7" t="s">
        <v>1677</v>
      </c>
      <c r="E1173" s="7" t="s">
        <v>38</v>
      </c>
      <c r="F1173" s="7" t="s">
        <v>12</v>
      </c>
      <c r="G1173" s="13" t="s">
        <v>13</v>
      </c>
      <c r="H1173" s="21">
        <v>20221890194</v>
      </c>
    </row>
    <row r="1174" s="8" customFormat="1" spans="1:8">
      <c r="A1174" s="18"/>
      <c r="B1174" s="19"/>
      <c r="C1174" s="13"/>
      <c r="D1174" s="7" t="s">
        <v>1678</v>
      </c>
      <c r="E1174" s="7" t="s">
        <v>47</v>
      </c>
      <c r="F1174" s="7"/>
      <c r="G1174" s="24"/>
      <c r="H1174" s="22"/>
    </row>
    <row r="1175" s="7" customFormat="1" spans="1:8">
      <c r="A1175" s="18"/>
      <c r="B1175" s="18"/>
      <c r="C1175" s="34"/>
      <c r="D1175" s="7" t="s">
        <v>1679</v>
      </c>
      <c r="E1175" s="7" t="s">
        <v>426</v>
      </c>
      <c r="G1175" s="34"/>
      <c r="H1175" s="22"/>
    </row>
    <row r="1176" s="7" customFormat="1" spans="1:8">
      <c r="A1176" s="18"/>
      <c r="B1176" s="18"/>
      <c r="C1176" s="34"/>
      <c r="D1176" s="7" t="s">
        <v>1680</v>
      </c>
      <c r="E1176" s="7" t="s">
        <v>1681</v>
      </c>
      <c r="G1176" s="34"/>
      <c r="H1176" s="22"/>
    </row>
    <row r="1177" s="7" customFormat="1" spans="1:8">
      <c r="A1177" s="18"/>
      <c r="B1177" s="18"/>
      <c r="C1177" s="34"/>
      <c r="D1177" s="7" t="s">
        <v>1682</v>
      </c>
      <c r="E1177" s="7" t="s">
        <v>426</v>
      </c>
      <c r="G1177" s="34"/>
      <c r="H1177" s="22"/>
    </row>
    <row r="1178" s="9" customFormat="1" spans="1:8">
      <c r="A1178" s="18"/>
      <c r="B1178" s="18"/>
      <c r="C1178" s="34"/>
      <c r="D1178" s="7" t="s">
        <v>1683</v>
      </c>
      <c r="E1178" s="7" t="s">
        <v>1684</v>
      </c>
      <c r="F1178" s="7"/>
      <c r="G1178" s="35"/>
      <c r="H1178" s="22"/>
    </row>
    <row r="1179" s="7" customFormat="1" spans="1:8">
      <c r="A1179" s="18">
        <f>COUNTA($B$2:B1179)</f>
        <v>195</v>
      </c>
      <c r="B1179" s="19" t="s">
        <v>79</v>
      </c>
      <c r="C1179" s="13" t="s">
        <v>1661</v>
      </c>
      <c r="D1179" s="7" t="s">
        <v>869</v>
      </c>
      <c r="E1179" s="7" t="s">
        <v>81</v>
      </c>
      <c r="F1179" s="7" t="s">
        <v>12</v>
      </c>
      <c r="G1179" s="13" t="s">
        <v>13</v>
      </c>
      <c r="H1179" s="21">
        <v>20221890195</v>
      </c>
    </row>
    <row r="1180" s="8" customFormat="1" spans="1:8">
      <c r="A1180" s="18"/>
      <c r="B1180" s="19"/>
      <c r="C1180" s="13"/>
      <c r="D1180" s="7" t="s">
        <v>1685</v>
      </c>
      <c r="E1180" s="7" t="s">
        <v>85</v>
      </c>
      <c r="F1180" s="7"/>
      <c r="G1180" s="24"/>
      <c r="H1180" s="22"/>
    </row>
    <row r="1181" s="7" customFormat="1" spans="1:8">
      <c r="A1181" s="18"/>
      <c r="B1181" s="18"/>
      <c r="C1181" s="34"/>
      <c r="D1181" s="7" t="s">
        <v>1686</v>
      </c>
      <c r="E1181" s="7" t="s">
        <v>90</v>
      </c>
      <c r="G1181" s="34"/>
      <c r="H1181" s="22"/>
    </row>
    <row r="1182" s="7" customFormat="1" spans="1:8">
      <c r="A1182" s="18"/>
      <c r="B1182" s="18"/>
      <c r="C1182" s="34"/>
      <c r="D1182" s="7" t="s">
        <v>1687</v>
      </c>
      <c r="E1182" s="7" t="s">
        <v>1145</v>
      </c>
      <c r="G1182" s="34"/>
      <c r="H1182" s="22"/>
    </row>
    <row r="1183" s="7" customFormat="1" spans="1:8">
      <c r="A1183" s="18"/>
      <c r="B1183" s="18"/>
      <c r="C1183" s="34"/>
      <c r="D1183" s="7" t="s">
        <v>1688</v>
      </c>
      <c r="E1183" s="7" t="s">
        <v>1251</v>
      </c>
      <c r="G1183" s="34"/>
      <c r="H1183" s="22"/>
    </row>
    <row r="1184" s="7" customFormat="1" spans="1:8">
      <c r="A1184" s="18"/>
      <c r="B1184" s="18"/>
      <c r="C1184" s="34"/>
      <c r="D1184" s="7" t="s">
        <v>1689</v>
      </c>
      <c r="E1184" s="7" t="s">
        <v>1690</v>
      </c>
      <c r="G1184" s="34"/>
      <c r="H1184" s="23"/>
    </row>
    <row r="1185" s="7" customFormat="1" spans="1:8">
      <c r="A1185" s="18">
        <f>COUNTA($B$2:B1185)</f>
        <v>196</v>
      </c>
      <c r="B1185" s="19" t="s">
        <v>26</v>
      </c>
      <c r="C1185" s="13" t="s">
        <v>1661</v>
      </c>
      <c r="D1185" s="7" t="s">
        <v>1691</v>
      </c>
      <c r="E1185" s="7" t="s">
        <v>28</v>
      </c>
      <c r="F1185" s="7" t="s">
        <v>12</v>
      </c>
      <c r="G1185" s="13" t="s">
        <v>13</v>
      </c>
      <c r="H1185" s="21">
        <v>20221890196</v>
      </c>
    </row>
    <row r="1186" s="8" customFormat="1" spans="1:8">
      <c r="A1186" s="18"/>
      <c r="B1186" s="19"/>
      <c r="C1186" s="13"/>
      <c r="D1186" s="7" t="s">
        <v>1692</v>
      </c>
      <c r="E1186" s="7" t="s">
        <v>30</v>
      </c>
      <c r="F1186" s="7"/>
      <c r="G1186" s="24"/>
      <c r="H1186" s="22"/>
    </row>
    <row r="1187" s="7" customFormat="1" spans="1:8">
      <c r="A1187" s="18"/>
      <c r="B1187" s="18"/>
      <c r="C1187" s="34"/>
      <c r="D1187" s="7" t="s">
        <v>1693</v>
      </c>
      <c r="E1187" s="7" t="s">
        <v>30</v>
      </c>
      <c r="G1187" s="34"/>
      <c r="H1187" s="22"/>
    </row>
    <row r="1188" s="7" customFormat="1" spans="1:8">
      <c r="A1188" s="18"/>
      <c r="B1188" s="18"/>
      <c r="C1188" s="34"/>
      <c r="D1188" s="7" t="s">
        <v>1694</v>
      </c>
      <c r="E1188" s="7" t="s">
        <v>1049</v>
      </c>
      <c r="G1188" s="34"/>
      <c r="H1188" s="22"/>
    </row>
    <row r="1189" s="7" customFormat="1" spans="1:8">
      <c r="A1189" s="18"/>
      <c r="B1189" s="18"/>
      <c r="C1189" s="34"/>
      <c r="D1189" s="7" t="s">
        <v>1695</v>
      </c>
      <c r="E1189" s="7" t="s">
        <v>1049</v>
      </c>
      <c r="G1189" s="34"/>
      <c r="H1189" s="22"/>
    </row>
    <row r="1190" s="9" customFormat="1" spans="1:8">
      <c r="A1190" s="18"/>
      <c r="B1190" s="18"/>
      <c r="C1190" s="34"/>
      <c r="D1190" s="7" t="s">
        <v>1696</v>
      </c>
      <c r="E1190" s="7" t="s">
        <v>1697</v>
      </c>
      <c r="F1190" s="7"/>
      <c r="G1190" s="35"/>
      <c r="H1190" s="22"/>
    </row>
    <row r="1191" s="7" customFormat="1" spans="1:8">
      <c r="A1191" s="18">
        <f>COUNTA($B$2:B1191)</f>
        <v>197</v>
      </c>
      <c r="B1191" s="19" t="s">
        <v>136</v>
      </c>
      <c r="C1191" s="13" t="s">
        <v>1661</v>
      </c>
      <c r="D1191" s="7" t="s">
        <v>1698</v>
      </c>
      <c r="E1191" s="7" t="s">
        <v>138</v>
      </c>
      <c r="F1191" s="7" t="s">
        <v>12</v>
      </c>
      <c r="G1191" s="13" t="s">
        <v>13</v>
      </c>
      <c r="H1191" s="21">
        <v>20221890197</v>
      </c>
    </row>
    <row r="1192" s="8" customFormat="1" spans="1:8">
      <c r="A1192" s="18"/>
      <c r="B1192" s="19"/>
      <c r="C1192" s="13"/>
      <c r="D1192" s="7" t="s">
        <v>1699</v>
      </c>
      <c r="E1192" s="7" t="s">
        <v>1494</v>
      </c>
      <c r="F1192" s="7"/>
      <c r="G1192" s="24"/>
      <c r="H1192" s="22"/>
    </row>
    <row r="1193" s="7" customFormat="1" spans="1:8">
      <c r="A1193" s="18"/>
      <c r="B1193" s="18"/>
      <c r="C1193" s="34"/>
      <c r="D1193" s="7" t="s">
        <v>1700</v>
      </c>
      <c r="E1193" s="7" t="s">
        <v>1701</v>
      </c>
      <c r="G1193" s="34"/>
      <c r="H1193" s="22"/>
    </row>
    <row r="1194" s="7" customFormat="1" spans="1:8">
      <c r="A1194" s="18"/>
      <c r="B1194" s="18"/>
      <c r="C1194" s="34"/>
      <c r="D1194" s="7" t="s">
        <v>1702</v>
      </c>
      <c r="E1194" s="7" t="s">
        <v>150</v>
      </c>
      <c r="G1194" s="34"/>
      <c r="H1194" s="22"/>
    </row>
    <row r="1195" s="7" customFormat="1" spans="1:8">
      <c r="A1195" s="18"/>
      <c r="B1195" s="18"/>
      <c r="C1195" s="34"/>
      <c r="D1195" s="7" t="s">
        <v>1703</v>
      </c>
      <c r="E1195" s="7" t="s">
        <v>140</v>
      </c>
      <c r="G1195" s="34"/>
      <c r="H1195" s="22"/>
    </row>
    <row r="1196" s="7" customFormat="1" spans="1:8">
      <c r="A1196" s="18"/>
      <c r="B1196" s="18"/>
      <c r="C1196" s="34"/>
      <c r="D1196" s="7" t="s">
        <v>1704</v>
      </c>
      <c r="E1196" s="7" t="s">
        <v>1705</v>
      </c>
      <c r="G1196" s="34"/>
      <c r="H1196" s="23"/>
    </row>
    <row r="1197" s="7" customFormat="1" spans="1:8">
      <c r="A1197" s="18">
        <f>COUNTA($B$2:B1197)</f>
        <v>198</v>
      </c>
      <c r="B1197" s="19" t="s">
        <v>151</v>
      </c>
      <c r="C1197" s="13" t="s">
        <v>1661</v>
      </c>
      <c r="D1197" s="7" t="s">
        <v>1706</v>
      </c>
      <c r="E1197" s="7" t="s">
        <v>153</v>
      </c>
      <c r="F1197" s="7" t="s">
        <v>12</v>
      </c>
      <c r="G1197" s="13" t="s">
        <v>13</v>
      </c>
      <c r="H1197" s="21">
        <v>20221890198</v>
      </c>
    </row>
    <row r="1198" s="8" customFormat="1" spans="1:8">
      <c r="A1198" s="18"/>
      <c r="B1198" s="19"/>
      <c r="C1198" s="13"/>
      <c r="D1198" s="7" t="s">
        <v>1707</v>
      </c>
      <c r="E1198" s="7" t="s">
        <v>1708</v>
      </c>
      <c r="F1198" s="7"/>
      <c r="G1198" s="24"/>
      <c r="H1198" s="22"/>
    </row>
    <row r="1199" s="7" customFormat="1" spans="1:8">
      <c r="A1199" s="18"/>
      <c r="B1199" s="18"/>
      <c r="C1199" s="34"/>
      <c r="D1199" s="7" t="s">
        <v>1709</v>
      </c>
      <c r="E1199" s="7" t="s">
        <v>893</v>
      </c>
      <c r="G1199" s="34"/>
      <c r="H1199" s="22"/>
    </row>
    <row r="1200" s="7" customFormat="1" spans="1:8">
      <c r="A1200" s="18"/>
      <c r="B1200" s="18"/>
      <c r="C1200" s="34"/>
      <c r="D1200" s="7" t="s">
        <v>1710</v>
      </c>
      <c r="E1200" s="7" t="s">
        <v>1229</v>
      </c>
      <c r="G1200" s="34"/>
      <c r="H1200" s="22"/>
    </row>
    <row r="1201" s="7" customFormat="1" spans="1:8">
      <c r="A1201" s="18"/>
      <c r="B1201" s="18"/>
      <c r="C1201" s="34"/>
      <c r="D1201" s="7" t="s">
        <v>1711</v>
      </c>
      <c r="E1201" s="7" t="s">
        <v>155</v>
      </c>
      <c r="G1201" s="34"/>
      <c r="H1201" s="22"/>
    </row>
    <row r="1202" s="7" customFormat="1" spans="1:8">
      <c r="A1202" s="18"/>
      <c r="B1202" s="18"/>
      <c r="C1202" s="34"/>
      <c r="D1202" s="7" t="s">
        <v>1712</v>
      </c>
      <c r="E1202" s="7" t="s">
        <v>1132</v>
      </c>
      <c r="G1202" s="34"/>
      <c r="H1202" s="23"/>
    </row>
    <row r="1203" s="7" customFormat="1" spans="1:8">
      <c r="A1203" s="18">
        <f>COUNTA($B$2:B1203)</f>
        <v>199</v>
      </c>
      <c r="B1203" s="19" t="s">
        <v>93</v>
      </c>
      <c r="C1203" s="13" t="s">
        <v>1661</v>
      </c>
      <c r="D1203" s="7" t="s">
        <v>1713</v>
      </c>
      <c r="E1203" s="7" t="s">
        <v>95</v>
      </c>
      <c r="F1203" s="7" t="s">
        <v>12</v>
      </c>
      <c r="G1203" s="13" t="s">
        <v>111</v>
      </c>
      <c r="H1203" s="21">
        <v>20221890199</v>
      </c>
    </row>
    <row r="1204" s="7" customFormat="1" spans="1:8">
      <c r="A1204" s="18"/>
      <c r="B1204" s="19"/>
      <c r="C1204" s="13"/>
      <c r="D1204" s="7" t="s">
        <v>1714</v>
      </c>
      <c r="E1204" s="7" t="s">
        <v>526</v>
      </c>
      <c r="G1204" s="13"/>
      <c r="H1204" s="22"/>
    </row>
    <row r="1205" s="7" customFormat="1" spans="1:8">
      <c r="A1205" s="18"/>
      <c r="B1205" s="18"/>
      <c r="C1205" s="34"/>
      <c r="D1205" s="7" t="s">
        <v>1715</v>
      </c>
      <c r="E1205" s="7" t="s">
        <v>105</v>
      </c>
      <c r="G1205" s="34"/>
      <c r="H1205" s="22"/>
    </row>
    <row r="1206" s="7" customFormat="1" spans="1:8">
      <c r="A1206" s="18"/>
      <c r="B1206" s="18"/>
      <c r="C1206" s="34"/>
      <c r="D1206" s="7" t="s">
        <v>1716</v>
      </c>
      <c r="E1206" s="7" t="s">
        <v>1618</v>
      </c>
      <c r="G1206" s="34"/>
      <c r="H1206" s="22"/>
    </row>
    <row r="1207" s="7" customFormat="1" spans="1:8">
      <c r="A1207" s="18"/>
      <c r="B1207" s="18"/>
      <c r="C1207" s="34"/>
      <c r="D1207" s="7" t="s">
        <v>1717</v>
      </c>
      <c r="E1207" s="7" t="s">
        <v>1718</v>
      </c>
      <c r="G1207" s="34"/>
      <c r="H1207" s="22"/>
    </row>
    <row r="1208" s="7" customFormat="1" spans="1:8">
      <c r="A1208" s="18"/>
      <c r="B1208" s="18"/>
      <c r="C1208" s="34"/>
      <c r="D1208" s="7" t="s">
        <v>1719</v>
      </c>
      <c r="E1208" s="7" t="s">
        <v>1720</v>
      </c>
      <c r="G1208" s="34"/>
      <c r="H1208" s="23"/>
    </row>
    <row r="1209" s="7" customFormat="1" spans="1:8">
      <c r="A1209" s="18">
        <f>COUNTA($B$2:B1209)</f>
        <v>200</v>
      </c>
      <c r="B1209" s="19" t="s">
        <v>178</v>
      </c>
      <c r="C1209" s="13" t="s">
        <v>1661</v>
      </c>
      <c r="D1209" s="7" t="s">
        <v>1721</v>
      </c>
      <c r="E1209" s="7" t="s">
        <v>1722</v>
      </c>
      <c r="F1209" s="7" t="s">
        <v>12</v>
      </c>
      <c r="G1209" s="13" t="s">
        <v>111</v>
      </c>
      <c r="H1209" s="21">
        <v>20221890200</v>
      </c>
    </row>
    <row r="1210" s="7" customFormat="1" spans="1:8">
      <c r="A1210" s="18"/>
      <c r="B1210" s="19"/>
      <c r="C1210" s="13"/>
      <c r="D1210" s="7" t="s">
        <v>1723</v>
      </c>
      <c r="E1210" s="7" t="s">
        <v>182</v>
      </c>
      <c r="G1210" s="13"/>
      <c r="H1210" s="22"/>
    </row>
    <row r="1211" s="7" customFormat="1" spans="1:8">
      <c r="A1211" s="18"/>
      <c r="B1211" s="18"/>
      <c r="C1211" s="34"/>
      <c r="D1211" s="7" t="s">
        <v>1724</v>
      </c>
      <c r="E1211" s="7" t="s">
        <v>1725</v>
      </c>
      <c r="G1211" s="34"/>
      <c r="H1211" s="22"/>
    </row>
    <row r="1212" s="7" customFormat="1" spans="1:8">
      <c r="A1212" s="18"/>
      <c r="B1212" s="18"/>
      <c r="C1212" s="34"/>
      <c r="D1212" s="7" t="s">
        <v>1726</v>
      </c>
      <c r="E1212" s="7" t="s">
        <v>185</v>
      </c>
      <c r="G1212" s="34"/>
      <c r="H1212" s="22"/>
    </row>
    <row r="1213" s="7" customFormat="1" spans="1:8">
      <c r="A1213" s="18"/>
      <c r="B1213" s="18"/>
      <c r="C1213" s="34"/>
      <c r="D1213" s="7" t="s">
        <v>1727</v>
      </c>
      <c r="E1213" s="7" t="s">
        <v>281</v>
      </c>
      <c r="G1213" s="34"/>
      <c r="H1213" s="22"/>
    </row>
    <row r="1214" s="9" customFormat="1" spans="1:8">
      <c r="A1214" s="18"/>
      <c r="B1214" s="18"/>
      <c r="C1214" s="34"/>
      <c r="D1214" s="7" t="s">
        <v>1728</v>
      </c>
      <c r="E1214" s="7" t="s">
        <v>1729</v>
      </c>
      <c r="F1214" s="7"/>
      <c r="G1214" s="35"/>
      <c r="H1214" s="22"/>
    </row>
    <row r="1215" s="7" customFormat="1" spans="1:8">
      <c r="A1215" s="18">
        <f>COUNTA($B$2:B1215)</f>
        <v>201</v>
      </c>
      <c r="B1215" s="19" t="s">
        <v>50</v>
      </c>
      <c r="C1215" s="13" t="s">
        <v>1661</v>
      </c>
      <c r="D1215" s="7" t="s">
        <v>1730</v>
      </c>
      <c r="E1215" s="7" t="s">
        <v>52</v>
      </c>
      <c r="F1215" s="7" t="s">
        <v>12</v>
      </c>
      <c r="G1215" s="13" t="s">
        <v>111</v>
      </c>
      <c r="H1215" s="21">
        <v>20221890201</v>
      </c>
    </row>
    <row r="1216" s="7" customFormat="1" spans="1:8">
      <c r="A1216" s="18"/>
      <c r="B1216" s="19"/>
      <c r="C1216" s="13"/>
      <c r="D1216" s="7" t="s">
        <v>1731</v>
      </c>
      <c r="E1216" s="7" t="s">
        <v>1035</v>
      </c>
      <c r="G1216" s="13"/>
      <c r="H1216" s="22"/>
    </row>
    <row r="1217" s="7" customFormat="1" spans="1:8">
      <c r="A1217" s="18"/>
      <c r="B1217" s="18"/>
      <c r="C1217" s="34"/>
      <c r="D1217" s="7" t="s">
        <v>1732</v>
      </c>
      <c r="E1217" s="7" t="s">
        <v>1733</v>
      </c>
      <c r="G1217" s="34"/>
      <c r="H1217" s="22"/>
    </row>
    <row r="1218" s="7" customFormat="1" spans="1:8">
      <c r="A1218" s="18"/>
      <c r="B1218" s="18"/>
      <c r="C1218" s="34"/>
      <c r="D1218" s="7" t="s">
        <v>1734</v>
      </c>
      <c r="E1218" s="7" t="s">
        <v>683</v>
      </c>
      <c r="G1218" s="34"/>
      <c r="H1218" s="22"/>
    </row>
    <row r="1219" s="7" customFormat="1" spans="1:8">
      <c r="A1219" s="18"/>
      <c r="B1219" s="18"/>
      <c r="C1219" s="34"/>
      <c r="D1219" s="7" t="s">
        <v>1735</v>
      </c>
      <c r="E1219" s="7" t="s">
        <v>1037</v>
      </c>
      <c r="G1219" s="34"/>
      <c r="H1219" s="22"/>
    </row>
    <row r="1220" s="9" customFormat="1" spans="1:8">
      <c r="A1220" s="18"/>
      <c r="B1220" s="18"/>
      <c r="C1220" s="34"/>
      <c r="D1220" s="7" t="s">
        <v>1736</v>
      </c>
      <c r="E1220" s="7" t="s">
        <v>1737</v>
      </c>
      <c r="F1220" s="7"/>
      <c r="G1220" s="35"/>
      <c r="H1220" s="22"/>
    </row>
    <row r="1221" s="7" customFormat="1" spans="1:8">
      <c r="A1221" s="18">
        <f>COUNTA($B$2:B1221)</f>
        <v>202</v>
      </c>
      <c r="B1221" s="19" t="s">
        <v>108</v>
      </c>
      <c r="C1221" s="13" t="s">
        <v>1661</v>
      </c>
      <c r="D1221" s="7" t="s">
        <v>1738</v>
      </c>
      <c r="E1221" s="7" t="s">
        <v>110</v>
      </c>
      <c r="F1221" s="7" t="s">
        <v>12</v>
      </c>
      <c r="G1221" s="13" t="s">
        <v>111</v>
      </c>
      <c r="H1221" s="21">
        <v>20221890202</v>
      </c>
    </row>
    <row r="1222" s="7" customFormat="1" spans="1:8">
      <c r="A1222" s="18"/>
      <c r="B1222" s="19"/>
      <c r="C1222" s="13"/>
      <c r="D1222" s="36" t="s">
        <v>1739</v>
      </c>
      <c r="E1222" s="36" t="s">
        <v>1740</v>
      </c>
      <c r="F1222" s="36"/>
      <c r="G1222" s="13"/>
      <c r="H1222" s="22"/>
    </row>
    <row r="1223" s="7" customFormat="1" spans="1:8">
      <c r="A1223" s="18"/>
      <c r="B1223" s="18"/>
      <c r="C1223" s="34"/>
      <c r="D1223" s="36" t="s">
        <v>1741</v>
      </c>
      <c r="E1223" s="36" t="s">
        <v>120</v>
      </c>
      <c r="F1223" s="36"/>
      <c r="G1223" s="34"/>
      <c r="H1223" s="22"/>
    </row>
    <row r="1224" s="7" customFormat="1" spans="1:8">
      <c r="A1224" s="18"/>
      <c r="B1224" s="18"/>
      <c r="C1224" s="34"/>
      <c r="D1224" s="36" t="s">
        <v>1742</v>
      </c>
      <c r="E1224" s="36" t="s">
        <v>732</v>
      </c>
      <c r="F1224" s="36"/>
      <c r="G1224" s="34"/>
      <c r="H1224" s="22"/>
    </row>
    <row r="1225" s="7" customFormat="1" spans="1:8">
      <c r="A1225" s="18"/>
      <c r="B1225" s="18"/>
      <c r="C1225" s="34"/>
      <c r="D1225" s="36" t="s">
        <v>1743</v>
      </c>
      <c r="E1225" s="36" t="s">
        <v>120</v>
      </c>
      <c r="F1225" s="36"/>
      <c r="G1225" s="34"/>
      <c r="H1225" s="22"/>
    </row>
    <row r="1226" s="7" customFormat="1" spans="1:8">
      <c r="A1226" s="18"/>
      <c r="B1226" s="18"/>
      <c r="C1226" s="34"/>
      <c r="D1226" s="36" t="s">
        <v>1744</v>
      </c>
      <c r="E1226" s="36" t="s">
        <v>1740</v>
      </c>
      <c r="F1226" s="36"/>
      <c r="G1226" s="34"/>
      <c r="H1226" s="23"/>
    </row>
    <row r="1227" s="7" customFormat="1" spans="1:8">
      <c r="A1227" s="18">
        <f>COUNTA($B$2:B1227)</f>
        <v>203</v>
      </c>
      <c r="B1227" s="19" t="s">
        <v>121</v>
      </c>
      <c r="C1227" s="13" t="s">
        <v>1661</v>
      </c>
      <c r="D1227" s="7" t="s">
        <v>1745</v>
      </c>
      <c r="E1227" s="7" t="s">
        <v>393</v>
      </c>
      <c r="F1227" s="7" t="s">
        <v>12</v>
      </c>
      <c r="G1227" s="34">
        <v>2</v>
      </c>
      <c r="H1227" s="21">
        <v>20221890203</v>
      </c>
    </row>
    <row r="1228" s="7" customFormat="1" spans="1:8">
      <c r="A1228" s="18"/>
      <c r="B1228" s="19"/>
      <c r="C1228" s="13"/>
      <c r="D1228" s="36" t="s">
        <v>1746</v>
      </c>
      <c r="E1228" s="36" t="s">
        <v>135</v>
      </c>
      <c r="F1228" s="36"/>
      <c r="G1228" s="34"/>
      <c r="H1228" s="22"/>
    </row>
    <row r="1229" s="7" customFormat="1" spans="1:8">
      <c r="A1229" s="18"/>
      <c r="B1229" s="19"/>
      <c r="C1229" s="13"/>
      <c r="D1229" s="36" t="s">
        <v>1747</v>
      </c>
      <c r="E1229" s="36" t="s">
        <v>127</v>
      </c>
      <c r="F1229" s="36"/>
      <c r="G1229" s="34"/>
      <c r="H1229" s="22"/>
    </row>
    <row r="1230" s="7" customFormat="1" spans="1:8">
      <c r="A1230" s="18"/>
      <c r="B1230" s="19"/>
      <c r="C1230" s="13"/>
      <c r="D1230" s="36" t="s">
        <v>1748</v>
      </c>
      <c r="E1230" s="36" t="s">
        <v>395</v>
      </c>
      <c r="F1230" s="36"/>
      <c r="G1230" s="34"/>
      <c r="H1230" s="23"/>
    </row>
    <row r="1231" s="7" customFormat="1" spans="1:8">
      <c r="A1231" s="18">
        <f>COUNTA($B$2:B1231)</f>
        <v>204</v>
      </c>
      <c r="B1231" s="19" t="s">
        <v>190</v>
      </c>
      <c r="C1231" s="34" t="s">
        <v>1661</v>
      </c>
      <c r="D1231" s="7" t="s">
        <v>697</v>
      </c>
      <c r="E1231" s="7" t="s">
        <v>698</v>
      </c>
      <c r="F1231" s="7" t="s">
        <v>12</v>
      </c>
      <c r="G1231" s="13" t="s">
        <v>111</v>
      </c>
      <c r="H1231" s="21">
        <v>20221890204</v>
      </c>
    </row>
    <row r="1232" s="7" customFormat="1" spans="1:8">
      <c r="A1232" s="18"/>
      <c r="B1232" s="19"/>
      <c r="C1232" s="34"/>
      <c r="D1232" s="7" t="s">
        <v>1749</v>
      </c>
      <c r="E1232" s="7" t="s">
        <v>332</v>
      </c>
      <c r="G1232" s="13"/>
      <c r="H1232" s="22"/>
    </row>
    <row r="1233" s="7" customFormat="1" spans="1:8">
      <c r="A1233" s="18"/>
      <c r="B1233" s="18"/>
      <c r="C1233" s="34"/>
      <c r="D1233" s="7" t="s">
        <v>1750</v>
      </c>
      <c r="E1233" s="7" t="s">
        <v>332</v>
      </c>
      <c r="G1233" s="34"/>
      <c r="H1233" s="22"/>
    </row>
    <row r="1234" s="7" customFormat="1" spans="1:8">
      <c r="A1234" s="18"/>
      <c r="B1234" s="18"/>
      <c r="C1234" s="34"/>
      <c r="D1234" s="7" t="s">
        <v>1751</v>
      </c>
      <c r="E1234" s="7" t="s">
        <v>332</v>
      </c>
      <c r="G1234" s="34"/>
      <c r="H1234" s="23"/>
    </row>
    <row r="1235" s="7" customFormat="1" spans="1:8">
      <c r="A1235" s="18">
        <f>COUNTA($B$2:B1235)</f>
        <v>205</v>
      </c>
      <c r="B1235" s="19" t="s">
        <v>164</v>
      </c>
      <c r="C1235" s="13" t="s">
        <v>1661</v>
      </c>
      <c r="D1235" s="7" t="s">
        <v>1752</v>
      </c>
      <c r="E1235" s="7" t="s">
        <v>166</v>
      </c>
      <c r="F1235" s="7" t="s">
        <v>12</v>
      </c>
      <c r="G1235" s="13" t="s">
        <v>111</v>
      </c>
      <c r="H1235" s="21">
        <v>20221890205</v>
      </c>
    </row>
    <row r="1236" s="7" customFormat="1" spans="1:8">
      <c r="A1236" s="18"/>
      <c r="B1236" s="19"/>
      <c r="C1236" s="13"/>
      <c r="D1236" s="7" t="s">
        <v>1753</v>
      </c>
      <c r="E1236" s="7" t="s">
        <v>1754</v>
      </c>
      <c r="G1236" s="13"/>
      <c r="H1236" s="22"/>
    </row>
    <row r="1237" s="7" customFormat="1" spans="1:8">
      <c r="A1237" s="18"/>
      <c r="B1237" s="18"/>
      <c r="C1237" s="34"/>
      <c r="D1237" s="7" t="s">
        <v>1755</v>
      </c>
      <c r="E1237" s="7" t="s">
        <v>1756</v>
      </c>
      <c r="G1237" s="34"/>
      <c r="H1237" s="22"/>
    </row>
    <row r="1238" s="7" customFormat="1" spans="1:8">
      <c r="A1238" s="18"/>
      <c r="B1238" s="18"/>
      <c r="C1238" s="34"/>
      <c r="D1238" s="7" t="s">
        <v>1757</v>
      </c>
      <c r="E1238" s="7" t="s">
        <v>1758</v>
      </c>
      <c r="G1238" s="34"/>
      <c r="H1238" s="22"/>
    </row>
    <row r="1239" s="7" customFormat="1" spans="1:8">
      <c r="A1239" s="18"/>
      <c r="B1239" s="18"/>
      <c r="C1239" s="34"/>
      <c r="D1239" s="7" t="s">
        <v>1759</v>
      </c>
      <c r="E1239" s="7" t="s">
        <v>1760</v>
      </c>
      <c r="G1239" s="34"/>
      <c r="H1239" s="22"/>
    </row>
    <row r="1240" s="9" customFormat="1" spans="1:8">
      <c r="A1240" s="18"/>
      <c r="B1240" s="18"/>
      <c r="C1240" s="34"/>
      <c r="D1240" s="7" t="s">
        <v>1761</v>
      </c>
      <c r="E1240" s="7" t="s">
        <v>1762</v>
      </c>
      <c r="F1240" s="7"/>
      <c r="G1240" s="35"/>
      <c r="H1240" s="22"/>
    </row>
    <row r="1241" s="7" customFormat="1" spans="1:8">
      <c r="A1241" s="18">
        <f>COUNTA($B$2:B1241)</f>
        <v>206</v>
      </c>
      <c r="B1241" s="19" t="s">
        <v>214</v>
      </c>
      <c r="C1241" s="13" t="s">
        <v>1661</v>
      </c>
      <c r="D1241" s="7" t="s">
        <v>1763</v>
      </c>
      <c r="E1241" s="7" t="s">
        <v>921</v>
      </c>
      <c r="F1241" s="7" t="s">
        <v>12</v>
      </c>
      <c r="G1241" s="13" t="s">
        <v>111</v>
      </c>
      <c r="H1241" s="21">
        <v>20221890206</v>
      </c>
    </row>
    <row r="1242" s="7" customFormat="1" spans="1:8">
      <c r="A1242" s="18"/>
      <c r="B1242" s="19"/>
      <c r="C1242" s="13"/>
      <c r="D1242" s="7" t="s">
        <v>1764</v>
      </c>
      <c r="E1242" s="7" t="s">
        <v>1765</v>
      </c>
      <c r="G1242" s="13"/>
      <c r="H1242" s="22"/>
    </row>
    <row r="1243" s="7" customFormat="1" spans="1:8">
      <c r="A1243" s="18"/>
      <c r="B1243" s="18"/>
      <c r="C1243" s="34"/>
      <c r="D1243" s="7" t="s">
        <v>1766</v>
      </c>
      <c r="E1243" s="7" t="s">
        <v>1058</v>
      </c>
      <c r="G1243" s="34"/>
      <c r="H1243" s="22"/>
    </row>
    <row r="1244" s="7" customFormat="1" spans="1:8">
      <c r="A1244" s="18"/>
      <c r="B1244" s="18"/>
      <c r="C1244" s="34"/>
      <c r="D1244" s="7" t="s">
        <v>1767</v>
      </c>
      <c r="E1244" s="7" t="s">
        <v>1765</v>
      </c>
      <c r="G1244" s="34"/>
      <c r="H1244" s="22"/>
    </row>
    <row r="1245" s="7" customFormat="1" spans="1:8">
      <c r="A1245" s="18"/>
      <c r="B1245" s="18"/>
      <c r="C1245" s="34"/>
      <c r="D1245" s="7" t="s">
        <v>1768</v>
      </c>
      <c r="E1245" s="7" t="s">
        <v>1769</v>
      </c>
      <c r="G1245" s="34"/>
      <c r="H1245" s="22"/>
    </row>
    <row r="1246" s="7" customFormat="1" spans="1:8">
      <c r="A1246" s="18"/>
      <c r="B1246" s="18"/>
      <c r="C1246" s="34"/>
      <c r="D1246" s="7" t="s">
        <v>1770</v>
      </c>
      <c r="E1246" s="7" t="s">
        <v>1771</v>
      </c>
      <c r="G1246" s="34"/>
      <c r="H1246" s="23"/>
    </row>
    <row r="1247" s="7" customFormat="1" spans="1:8">
      <c r="A1247" s="18">
        <f>COUNTA($B$2:B1247)</f>
        <v>207</v>
      </c>
      <c r="B1247" s="19" t="s">
        <v>201</v>
      </c>
      <c r="C1247" s="13" t="s">
        <v>1661</v>
      </c>
      <c r="D1247" s="7" t="s">
        <v>1772</v>
      </c>
      <c r="E1247" s="7" t="s">
        <v>203</v>
      </c>
      <c r="F1247" s="7" t="s">
        <v>12</v>
      </c>
      <c r="G1247" s="13" t="s">
        <v>111</v>
      </c>
      <c r="H1247" s="21">
        <v>20221890207</v>
      </c>
    </row>
    <row r="1248" s="7" customFormat="1" spans="1:8">
      <c r="A1248" s="18"/>
      <c r="B1248" s="19"/>
      <c r="C1248" s="13"/>
      <c r="D1248" s="7" t="s">
        <v>1773</v>
      </c>
      <c r="E1248" s="7" t="s">
        <v>1774</v>
      </c>
      <c r="G1248" s="13"/>
      <c r="H1248" s="22"/>
    </row>
    <row r="1249" s="7" customFormat="1" spans="1:8">
      <c r="A1249" s="18"/>
      <c r="B1249" s="18"/>
      <c r="C1249" s="34"/>
      <c r="D1249" s="7" t="s">
        <v>1333</v>
      </c>
      <c r="E1249" s="7" t="s">
        <v>995</v>
      </c>
      <c r="G1249" s="34"/>
      <c r="H1249" s="22"/>
    </row>
    <row r="1250" s="7" customFormat="1" spans="1:8">
      <c r="A1250" s="18"/>
      <c r="B1250" s="18"/>
      <c r="C1250" s="34"/>
      <c r="D1250" s="7" t="s">
        <v>1775</v>
      </c>
      <c r="E1250" s="7" t="s">
        <v>997</v>
      </c>
      <c r="G1250" s="34"/>
      <c r="H1250" s="22"/>
    </row>
    <row r="1251" s="7" customFormat="1" spans="1:8">
      <c r="A1251" s="18"/>
      <c r="B1251" s="18"/>
      <c r="C1251" s="13"/>
      <c r="D1251" s="7" t="s">
        <v>1776</v>
      </c>
      <c r="E1251" s="7" t="s">
        <v>348</v>
      </c>
      <c r="G1251" s="34"/>
      <c r="H1251" s="22"/>
    </row>
    <row r="1252" s="9" customFormat="1" spans="1:8">
      <c r="A1252" s="18"/>
      <c r="B1252" s="18"/>
      <c r="C1252" s="13"/>
      <c r="D1252" s="7" t="s">
        <v>1777</v>
      </c>
      <c r="E1252" s="7" t="s">
        <v>348</v>
      </c>
      <c r="F1252" s="7"/>
      <c r="G1252" s="35"/>
      <c r="H1252" s="22"/>
    </row>
    <row r="1253" s="7" customFormat="1" spans="1:8">
      <c r="A1253" s="18">
        <f>COUNTA($B$2:B1253)</f>
        <v>208</v>
      </c>
      <c r="B1253" s="19" t="s">
        <v>8</v>
      </c>
      <c r="C1253" s="13" t="s">
        <v>1778</v>
      </c>
      <c r="D1253" s="7" t="s">
        <v>1662</v>
      </c>
      <c r="E1253" s="7" t="s">
        <v>11</v>
      </c>
      <c r="F1253" s="7" t="s">
        <v>12</v>
      </c>
      <c r="G1253" s="13" t="s">
        <v>13</v>
      </c>
      <c r="H1253" s="21">
        <v>20221890208</v>
      </c>
    </row>
    <row r="1254" s="8" customFormat="1" spans="1:8">
      <c r="A1254" s="18"/>
      <c r="B1254" s="19"/>
      <c r="C1254" s="13"/>
      <c r="D1254" s="7" t="s">
        <v>1779</v>
      </c>
      <c r="E1254" s="7" t="s">
        <v>230</v>
      </c>
      <c r="F1254" s="7"/>
      <c r="G1254" s="24"/>
      <c r="H1254" s="22"/>
    </row>
    <row r="1255" s="7" customFormat="1" spans="1:8">
      <c r="A1255" s="18"/>
      <c r="B1255" s="19"/>
      <c r="C1255" s="13"/>
      <c r="D1255" s="7" t="s">
        <v>1780</v>
      </c>
      <c r="E1255" s="7" t="s">
        <v>236</v>
      </c>
      <c r="G1255" s="13"/>
      <c r="H1255" s="22"/>
    </row>
    <row r="1256" s="7" customFormat="1" spans="1:8">
      <c r="A1256" s="18"/>
      <c r="B1256" s="19"/>
      <c r="C1256" s="13"/>
      <c r="D1256" s="7" t="s">
        <v>1781</v>
      </c>
      <c r="E1256" s="7" t="s">
        <v>25</v>
      </c>
      <c r="G1256" s="13"/>
      <c r="H1256" s="22"/>
    </row>
    <row r="1257" s="7" customFormat="1" spans="1:8">
      <c r="A1257" s="18"/>
      <c r="B1257" s="19"/>
      <c r="C1257" s="13"/>
      <c r="D1257" s="7" t="s">
        <v>1782</v>
      </c>
      <c r="E1257" s="7" t="s">
        <v>825</v>
      </c>
      <c r="G1257" s="13"/>
      <c r="H1257" s="22"/>
    </row>
    <row r="1258" s="7" customFormat="1" spans="1:8">
      <c r="A1258" s="18"/>
      <c r="B1258" s="19"/>
      <c r="C1258" s="13"/>
      <c r="D1258" s="7" t="s">
        <v>1783</v>
      </c>
      <c r="E1258" s="7" t="s">
        <v>946</v>
      </c>
      <c r="G1258" s="13"/>
      <c r="H1258" s="23"/>
    </row>
    <row r="1259" s="7" customFormat="1" spans="1:8">
      <c r="A1259" s="18">
        <f>COUNTA($B$2:B1259)</f>
        <v>209</v>
      </c>
      <c r="B1259" s="19" t="s">
        <v>64</v>
      </c>
      <c r="C1259" s="13" t="s">
        <v>1778</v>
      </c>
      <c r="D1259" s="7" t="s">
        <v>647</v>
      </c>
      <c r="E1259" s="7" t="s">
        <v>1784</v>
      </c>
      <c r="F1259" s="7" t="s">
        <v>12</v>
      </c>
      <c r="G1259" s="13" t="s">
        <v>13</v>
      </c>
      <c r="H1259" s="21">
        <v>20221890209</v>
      </c>
    </row>
    <row r="1260" s="8" customFormat="1" spans="1:8">
      <c r="A1260" s="18"/>
      <c r="B1260" s="19"/>
      <c r="C1260" s="13"/>
      <c r="D1260" s="7" t="s">
        <v>1785</v>
      </c>
      <c r="E1260" s="7" t="s">
        <v>1331</v>
      </c>
      <c r="F1260" s="7"/>
      <c r="G1260" s="24"/>
      <c r="H1260" s="22"/>
    </row>
    <row r="1261" s="7" customFormat="1" spans="1:8">
      <c r="A1261" s="18"/>
      <c r="B1261" s="19"/>
      <c r="C1261" s="13"/>
      <c r="D1261" s="7" t="s">
        <v>1786</v>
      </c>
      <c r="E1261" s="7" t="s">
        <v>1032</v>
      </c>
      <c r="G1261" s="13"/>
      <c r="H1261" s="22"/>
    </row>
    <row r="1262" s="7" customFormat="1" spans="1:8">
      <c r="A1262" s="18"/>
      <c r="B1262" s="19"/>
      <c r="C1262" s="13"/>
      <c r="D1262" s="7" t="s">
        <v>1787</v>
      </c>
      <c r="E1262" s="7" t="s">
        <v>72</v>
      </c>
      <c r="G1262" s="13"/>
      <c r="H1262" s="22"/>
    </row>
    <row r="1263" s="7" customFormat="1" spans="1:8">
      <c r="A1263" s="18"/>
      <c r="B1263" s="19"/>
      <c r="C1263" s="13"/>
      <c r="D1263" s="7" t="s">
        <v>1788</v>
      </c>
      <c r="E1263" s="7" t="s">
        <v>1789</v>
      </c>
      <c r="G1263" s="13"/>
      <c r="H1263" s="23"/>
    </row>
    <row r="1264" s="7" customFormat="1" spans="1:8">
      <c r="A1264" s="18">
        <f>COUNTA($B$2:B1264)</f>
        <v>210</v>
      </c>
      <c r="B1264" s="19" t="s">
        <v>151</v>
      </c>
      <c r="C1264" s="13" t="s">
        <v>1778</v>
      </c>
      <c r="D1264" s="7" t="s">
        <v>589</v>
      </c>
      <c r="E1264" s="7" t="s">
        <v>469</v>
      </c>
      <c r="F1264" s="7" t="s">
        <v>12</v>
      </c>
      <c r="G1264" s="13" t="s">
        <v>13</v>
      </c>
      <c r="H1264" s="21">
        <v>20221890210</v>
      </c>
    </row>
    <row r="1265" s="8" customFormat="1" spans="1:8">
      <c r="A1265" s="18"/>
      <c r="B1265" s="19"/>
      <c r="C1265" s="13"/>
      <c r="D1265" s="7" t="s">
        <v>1790</v>
      </c>
      <c r="E1265" s="7" t="s">
        <v>893</v>
      </c>
      <c r="F1265" s="7"/>
      <c r="G1265" s="24"/>
      <c r="H1265" s="22"/>
    </row>
    <row r="1266" s="7" customFormat="1" spans="1:8">
      <c r="A1266" s="18"/>
      <c r="B1266" s="19"/>
      <c r="C1266" s="13"/>
      <c r="D1266" s="7" t="s">
        <v>1791</v>
      </c>
      <c r="E1266" s="7" t="s">
        <v>1132</v>
      </c>
      <c r="G1266" s="13"/>
      <c r="H1266" s="22"/>
    </row>
    <row r="1267" s="9" customFormat="1" spans="1:8">
      <c r="A1267" s="18"/>
      <c r="B1267" s="19"/>
      <c r="C1267" s="13"/>
      <c r="D1267" s="7" t="s">
        <v>1792</v>
      </c>
      <c r="E1267" s="7" t="s">
        <v>1708</v>
      </c>
      <c r="F1267" s="7"/>
      <c r="G1267" s="25"/>
      <c r="H1267" s="22"/>
    </row>
    <row r="1268" s="7" customFormat="1" spans="1:8">
      <c r="A1268" s="18">
        <f>COUNTA($B$2:B1268)</f>
        <v>211</v>
      </c>
      <c r="B1268" s="19" t="s">
        <v>50</v>
      </c>
      <c r="C1268" s="13" t="s">
        <v>1778</v>
      </c>
      <c r="D1268" s="7" t="s">
        <v>1793</v>
      </c>
      <c r="E1268" s="7" t="s">
        <v>373</v>
      </c>
      <c r="F1268" s="7" t="s">
        <v>12</v>
      </c>
      <c r="G1268" s="13" t="s">
        <v>13</v>
      </c>
      <c r="H1268" s="21">
        <v>20221890211</v>
      </c>
    </row>
    <row r="1269" s="8" customFormat="1" spans="1:8">
      <c r="A1269" s="18"/>
      <c r="B1269" s="19"/>
      <c r="C1269" s="13"/>
      <c r="D1269" s="7" t="s">
        <v>1794</v>
      </c>
      <c r="E1269" s="7" t="s">
        <v>1192</v>
      </c>
      <c r="F1269" s="7"/>
      <c r="G1269" s="24"/>
      <c r="H1269" s="22"/>
    </row>
    <row r="1270" s="7" customFormat="1" spans="1:8">
      <c r="A1270" s="18"/>
      <c r="B1270" s="19"/>
      <c r="C1270" s="13"/>
      <c r="D1270" s="7" t="s">
        <v>1795</v>
      </c>
      <c r="E1270" s="7" t="s">
        <v>1192</v>
      </c>
      <c r="G1270" s="13"/>
      <c r="H1270" s="22"/>
    </row>
    <row r="1271" s="7" customFormat="1" spans="1:8">
      <c r="A1271" s="18"/>
      <c r="B1271" s="19"/>
      <c r="C1271" s="13"/>
      <c r="D1271" s="7" t="s">
        <v>1796</v>
      </c>
      <c r="E1271" s="7" t="s">
        <v>1397</v>
      </c>
      <c r="G1271" s="13"/>
      <c r="H1271" s="22"/>
    </row>
    <row r="1272" s="9" customFormat="1" spans="1:8">
      <c r="A1272" s="18"/>
      <c r="B1272" s="19"/>
      <c r="C1272" s="13"/>
      <c r="D1272" s="7" t="s">
        <v>1797</v>
      </c>
      <c r="E1272" s="7" t="s">
        <v>855</v>
      </c>
      <c r="F1272" s="7"/>
      <c r="G1272" s="25"/>
      <c r="H1272" s="22"/>
    </row>
    <row r="1273" s="7" customFormat="1" spans="1:8">
      <c r="A1273" s="18">
        <f>COUNTA($B$2:B1273)</f>
        <v>212</v>
      </c>
      <c r="B1273" s="19" t="s">
        <v>93</v>
      </c>
      <c r="C1273" s="13" t="s">
        <v>1778</v>
      </c>
      <c r="D1273" s="7" t="s">
        <v>1798</v>
      </c>
      <c r="E1273" s="7" t="s">
        <v>524</v>
      </c>
      <c r="F1273" s="7" t="s">
        <v>12</v>
      </c>
      <c r="G1273" s="13" t="s">
        <v>13</v>
      </c>
      <c r="H1273" s="21">
        <v>20221890212</v>
      </c>
    </row>
    <row r="1274" s="8" customFormat="1" spans="1:8">
      <c r="A1274" s="18"/>
      <c r="B1274" s="19"/>
      <c r="C1274" s="13"/>
      <c r="D1274" s="37" t="s">
        <v>1799</v>
      </c>
      <c r="E1274" s="37" t="s">
        <v>524</v>
      </c>
      <c r="F1274" s="37"/>
      <c r="G1274" s="24"/>
      <c r="H1274" s="22"/>
    </row>
    <row r="1275" s="7" customFormat="1" spans="1:8">
      <c r="A1275" s="18"/>
      <c r="B1275" s="19"/>
      <c r="C1275" s="13"/>
      <c r="D1275" s="37" t="s">
        <v>1800</v>
      </c>
      <c r="E1275" s="37" t="s">
        <v>273</v>
      </c>
      <c r="F1275" s="37"/>
      <c r="G1275" s="13"/>
      <c r="H1275" s="22"/>
    </row>
    <row r="1276" s="7" customFormat="1" spans="1:8">
      <c r="A1276" s="18"/>
      <c r="B1276" s="19"/>
      <c r="C1276" s="13"/>
      <c r="D1276" s="38" t="s">
        <v>1801</v>
      </c>
      <c r="E1276" s="38" t="s">
        <v>271</v>
      </c>
      <c r="F1276" s="38"/>
      <c r="G1276" s="13"/>
      <c r="H1276" s="22"/>
    </row>
    <row r="1277" s="7" customFormat="1" spans="1:8">
      <c r="A1277" s="18"/>
      <c r="B1277" s="19"/>
      <c r="C1277" s="13"/>
      <c r="D1277" s="37" t="s">
        <v>1802</v>
      </c>
      <c r="E1277" s="37" t="s">
        <v>273</v>
      </c>
      <c r="F1277" s="37"/>
      <c r="G1277" s="13"/>
      <c r="H1277" s="22"/>
    </row>
    <row r="1278" s="9" customFormat="1" spans="1:8">
      <c r="A1278" s="18"/>
      <c r="B1278" s="19"/>
      <c r="C1278" s="13"/>
      <c r="D1278" s="39" t="s">
        <v>1803</v>
      </c>
      <c r="E1278" s="39" t="s">
        <v>1804</v>
      </c>
      <c r="F1278" s="39"/>
      <c r="G1278" s="25"/>
      <c r="H1278" s="22"/>
    </row>
    <row r="1279" s="7" customFormat="1" spans="1:8">
      <c r="A1279" s="18">
        <f>COUNTA($B$2:B1279)</f>
        <v>213</v>
      </c>
      <c r="B1279" s="19" t="s">
        <v>121</v>
      </c>
      <c r="C1279" s="13" t="s">
        <v>1778</v>
      </c>
      <c r="D1279" s="7" t="s">
        <v>1745</v>
      </c>
      <c r="E1279" s="7" t="s">
        <v>393</v>
      </c>
      <c r="F1279" s="7" t="s">
        <v>12</v>
      </c>
      <c r="G1279" s="13" t="s">
        <v>13</v>
      </c>
      <c r="H1279" s="21">
        <v>20221890213</v>
      </c>
    </row>
    <row r="1280" s="8" customFormat="1" spans="1:8">
      <c r="A1280" s="18"/>
      <c r="B1280" s="19"/>
      <c r="C1280" s="13"/>
      <c r="D1280" s="29" t="s">
        <v>1805</v>
      </c>
      <c r="E1280" s="29" t="s">
        <v>127</v>
      </c>
      <c r="F1280" s="29"/>
      <c r="G1280" s="24"/>
      <c r="H1280" s="22"/>
    </row>
    <row r="1281" s="7" customFormat="1" spans="1:8">
      <c r="A1281" s="18"/>
      <c r="B1281" s="19"/>
      <c r="C1281" s="13"/>
      <c r="D1281" s="29" t="s">
        <v>1806</v>
      </c>
      <c r="E1281" s="29" t="s">
        <v>135</v>
      </c>
      <c r="F1281" s="29"/>
      <c r="G1281" s="13"/>
      <c r="H1281" s="22"/>
    </row>
    <row r="1282" s="7" customFormat="1" spans="1:8">
      <c r="A1282" s="18"/>
      <c r="B1282" s="19"/>
      <c r="C1282" s="13"/>
      <c r="D1282" s="29" t="s">
        <v>1807</v>
      </c>
      <c r="E1282" s="29" t="s">
        <v>1808</v>
      </c>
      <c r="F1282" s="29"/>
      <c r="G1282" s="13"/>
      <c r="H1282" s="22"/>
    </row>
    <row r="1283" s="7" customFormat="1" spans="1:8">
      <c r="A1283" s="18"/>
      <c r="B1283" s="19"/>
      <c r="C1283" s="13"/>
      <c r="D1283" s="29" t="s">
        <v>1809</v>
      </c>
      <c r="E1283" s="29" t="s">
        <v>131</v>
      </c>
      <c r="F1283" s="29"/>
      <c r="G1283" s="13"/>
      <c r="H1283" s="23"/>
    </row>
    <row r="1284" s="7" customFormat="1" spans="1:8">
      <c r="A1284" s="18">
        <f>COUNTA($B$2:B1284)</f>
        <v>214</v>
      </c>
      <c r="B1284" s="19" t="s">
        <v>178</v>
      </c>
      <c r="C1284" s="13" t="s">
        <v>1778</v>
      </c>
      <c r="D1284" s="7" t="s">
        <v>664</v>
      </c>
      <c r="E1284" s="7" t="s">
        <v>665</v>
      </c>
      <c r="F1284" s="7" t="s">
        <v>12</v>
      </c>
      <c r="G1284" s="13" t="s">
        <v>13</v>
      </c>
      <c r="H1284" s="21">
        <v>20221890214</v>
      </c>
    </row>
    <row r="1285" s="8" customFormat="1" spans="1:8">
      <c r="A1285" s="18"/>
      <c r="B1285" s="19"/>
      <c r="C1285" s="13"/>
      <c r="D1285" s="7" t="s">
        <v>1810</v>
      </c>
      <c r="E1285" s="7" t="s">
        <v>182</v>
      </c>
      <c r="F1285" s="7"/>
      <c r="G1285" s="24"/>
      <c r="H1285" s="22"/>
    </row>
    <row r="1286" s="7" customFormat="1" spans="1:8">
      <c r="A1286" s="18"/>
      <c r="B1286" s="19"/>
      <c r="C1286" s="13"/>
      <c r="D1286" s="7" t="s">
        <v>1811</v>
      </c>
      <c r="E1286" s="7" t="s">
        <v>182</v>
      </c>
      <c r="G1286" s="13"/>
      <c r="H1286" s="22"/>
    </row>
    <row r="1287" s="7" customFormat="1" spans="1:8">
      <c r="A1287" s="18"/>
      <c r="B1287" s="19"/>
      <c r="C1287" s="13"/>
      <c r="D1287" s="7" t="s">
        <v>1812</v>
      </c>
      <c r="E1287" s="7" t="s">
        <v>1813</v>
      </c>
      <c r="G1287" s="13"/>
      <c r="H1287" s="23"/>
    </row>
    <row r="1288" s="7" customFormat="1" spans="1:8">
      <c r="A1288" s="18">
        <f>COUNTA($B$2:B1288)</f>
        <v>215</v>
      </c>
      <c r="B1288" s="19" t="s">
        <v>214</v>
      </c>
      <c r="C1288" s="13" t="s">
        <v>1778</v>
      </c>
      <c r="D1288" s="7" t="s">
        <v>1763</v>
      </c>
      <c r="E1288" s="7" t="s">
        <v>921</v>
      </c>
      <c r="F1288" s="7" t="s">
        <v>12</v>
      </c>
      <c r="G1288" s="13" t="s">
        <v>111</v>
      </c>
      <c r="H1288" s="21">
        <v>20221890215</v>
      </c>
    </row>
    <row r="1289" s="7" customFormat="1" spans="1:8">
      <c r="A1289" s="18"/>
      <c r="B1289" s="19"/>
      <c r="C1289" s="13"/>
      <c r="D1289" s="29" t="s">
        <v>1814</v>
      </c>
      <c r="E1289" s="29" t="s">
        <v>218</v>
      </c>
      <c r="F1289" s="29"/>
      <c r="G1289" s="13"/>
      <c r="H1289" s="22"/>
    </row>
    <row r="1290" s="7" customFormat="1" spans="1:8">
      <c r="A1290" s="18"/>
      <c r="B1290" s="19"/>
      <c r="C1290" s="13"/>
      <c r="D1290" s="29" t="s">
        <v>1815</v>
      </c>
      <c r="E1290" s="29" t="s">
        <v>225</v>
      </c>
      <c r="F1290" s="29"/>
      <c r="G1290" s="13"/>
      <c r="H1290" s="22"/>
    </row>
    <row r="1291" s="7" customFormat="1" spans="1:8">
      <c r="A1291" s="18"/>
      <c r="B1291" s="19"/>
      <c r="C1291" s="13"/>
      <c r="D1291" s="29" t="s">
        <v>1816</v>
      </c>
      <c r="E1291" s="29" t="s">
        <v>1817</v>
      </c>
      <c r="F1291" s="29"/>
      <c r="G1291" s="13"/>
      <c r="H1291" s="22"/>
    </row>
    <row r="1292" s="7" customFormat="1" spans="1:8">
      <c r="A1292" s="18"/>
      <c r="B1292" s="19"/>
      <c r="C1292" s="13"/>
      <c r="D1292" s="29" t="s">
        <v>1818</v>
      </c>
      <c r="E1292" s="29" t="s">
        <v>225</v>
      </c>
      <c r="F1292" s="29"/>
      <c r="G1292" s="13"/>
      <c r="H1292" s="23"/>
    </row>
    <row r="1293" s="7" customFormat="1" spans="1:8">
      <c r="A1293" s="18">
        <f>COUNTA($B$2:B1293)</f>
        <v>216</v>
      </c>
      <c r="B1293" s="19" t="s">
        <v>36</v>
      </c>
      <c r="C1293" s="13" t="s">
        <v>1778</v>
      </c>
      <c r="D1293" s="7" t="s">
        <v>1819</v>
      </c>
      <c r="E1293" s="7" t="s">
        <v>420</v>
      </c>
      <c r="F1293" s="7" t="s">
        <v>12</v>
      </c>
      <c r="G1293" s="13" t="s">
        <v>111</v>
      </c>
      <c r="H1293" s="21">
        <v>20221890216</v>
      </c>
    </row>
    <row r="1294" s="7" customFormat="1" spans="1:8">
      <c r="A1294" s="18"/>
      <c r="B1294" s="19"/>
      <c r="C1294" s="13"/>
      <c r="D1294" s="7" t="s">
        <v>1820</v>
      </c>
      <c r="E1294" s="7" t="s">
        <v>45</v>
      </c>
      <c r="G1294" s="13"/>
      <c r="H1294" s="22"/>
    </row>
    <row r="1295" s="7" customFormat="1" spans="1:8">
      <c r="A1295" s="18"/>
      <c r="B1295" s="19"/>
      <c r="C1295" s="13"/>
      <c r="D1295" s="7" t="s">
        <v>1821</v>
      </c>
      <c r="E1295" s="7" t="s">
        <v>47</v>
      </c>
      <c r="G1295" s="13"/>
      <c r="H1295" s="22"/>
    </row>
    <row r="1296" s="7" customFormat="1" spans="1:8">
      <c r="A1296" s="18"/>
      <c r="B1296" s="19"/>
      <c r="C1296" s="13"/>
      <c r="D1296" s="7" t="s">
        <v>1822</v>
      </c>
      <c r="E1296" s="7" t="s">
        <v>1823</v>
      </c>
      <c r="G1296" s="13"/>
      <c r="H1296" s="22"/>
    </row>
    <row r="1297" s="7" customFormat="1" spans="1:8">
      <c r="A1297" s="18"/>
      <c r="B1297" s="19"/>
      <c r="C1297" s="13"/>
      <c r="D1297" s="7" t="s">
        <v>1824</v>
      </c>
      <c r="E1297" s="7" t="s">
        <v>40</v>
      </c>
      <c r="G1297" s="13"/>
      <c r="H1297" s="22"/>
    </row>
    <row r="1298" s="9" customFormat="1" spans="1:8">
      <c r="A1298" s="18"/>
      <c r="B1298" s="19"/>
      <c r="C1298" s="13"/>
      <c r="D1298" s="7" t="s">
        <v>1825</v>
      </c>
      <c r="E1298" s="7" t="s">
        <v>40</v>
      </c>
      <c r="F1298" s="7"/>
      <c r="G1298" s="25"/>
      <c r="H1298" s="22"/>
    </row>
    <row r="1299" s="7" customFormat="1" spans="1:8">
      <c r="A1299" s="18">
        <f>COUNTA($B$2:B1299)</f>
        <v>217</v>
      </c>
      <c r="B1299" s="19" t="s">
        <v>164</v>
      </c>
      <c r="C1299" s="13" t="s">
        <v>1778</v>
      </c>
      <c r="D1299" s="7" t="s">
        <v>1826</v>
      </c>
      <c r="E1299" s="7" t="s">
        <v>166</v>
      </c>
      <c r="F1299" s="7" t="s">
        <v>12</v>
      </c>
      <c r="G1299" s="13" t="s">
        <v>111</v>
      </c>
      <c r="H1299" s="21">
        <v>20221890217</v>
      </c>
    </row>
    <row r="1300" s="7" customFormat="1" spans="1:8">
      <c r="A1300" s="18"/>
      <c r="B1300" s="19"/>
      <c r="C1300" s="13"/>
      <c r="D1300" s="26" t="s">
        <v>1827</v>
      </c>
      <c r="E1300" s="26" t="s">
        <v>1828</v>
      </c>
      <c r="F1300" s="26"/>
      <c r="G1300" s="13"/>
      <c r="H1300" s="22"/>
    </row>
    <row r="1301" s="7" customFormat="1" spans="1:8">
      <c r="A1301" s="18"/>
      <c r="B1301" s="19"/>
      <c r="C1301" s="13"/>
      <c r="D1301" s="26" t="s">
        <v>677</v>
      </c>
      <c r="E1301" s="26" t="s">
        <v>1828</v>
      </c>
      <c r="F1301" s="26"/>
      <c r="G1301" s="13"/>
      <c r="H1301" s="22"/>
    </row>
    <row r="1302" s="7" customFormat="1" spans="1:8">
      <c r="A1302" s="18"/>
      <c r="B1302" s="19"/>
      <c r="C1302" s="13"/>
      <c r="D1302" s="26" t="s">
        <v>1829</v>
      </c>
      <c r="E1302" s="26" t="s">
        <v>1828</v>
      </c>
      <c r="F1302" s="26"/>
      <c r="G1302" s="13"/>
      <c r="H1302" s="22"/>
    </row>
    <row r="1303" s="7" customFormat="1" spans="1:8">
      <c r="A1303" s="18"/>
      <c r="B1303" s="19"/>
      <c r="C1303" s="13"/>
      <c r="D1303" s="26" t="s">
        <v>1830</v>
      </c>
      <c r="E1303" s="26" t="s">
        <v>172</v>
      </c>
      <c r="F1303" s="26"/>
      <c r="G1303" s="13"/>
      <c r="H1303" s="22"/>
    </row>
    <row r="1304" s="7" customFormat="1" spans="1:8">
      <c r="A1304" s="18"/>
      <c r="B1304" s="19"/>
      <c r="C1304" s="13"/>
      <c r="D1304" s="26" t="s">
        <v>1831</v>
      </c>
      <c r="E1304" s="26" t="s">
        <v>1828</v>
      </c>
      <c r="F1304" s="26"/>
      <c r="G1304" s="13"/>
      <c r="H1304" s="23"/>
    </row>
    <row r="1305" s="7" customFormat="1" spans="1:8">
      <c r="A1305" s="18">
        <f>COUNTA($B$2:B1305)</f>
        <v>218</v>
      </c>
      <c r="B1305" s="19" t="s">
        <v>108</v>
      </c>
      <c r="C1305" s="13" t="s">
        <v>1778</v>
      </c>
      <c r="D1305" s="7" t="s">
        <v>1832</v>
      </c>
      <c r="E1305" s="7" t="s">
        <v>110</v>
      </c>
      <c r="F1305" s="7" t="s">
        <v>12</v>
      </c>
      <c r="G1305" s="13" t="s">
        <v>111</v>
      </c>
      <c r="H1305" s="21">
        <v>20221890218</v>
      </c>
    </row>
    <row r="1306" s="7" customFormat="1" spans="1:8">
      <c r="A1306" s="18"/>
      <c r="B1306" s="19"/>
      <c r="C1306" s="13"/>
      <c r="D1306" s="7" t="s">
        <v>1833</v>
      </c>
      <c r="E1306" s="7" t="s">
        <v>120</v>
      </c>
      <c r="G1306" s="13"/>
      <c r="H1306" s="22"/>
    </row>
    <row r="1307" s="7" customFormat="1" spans="1:8">
      <c r="A1307" s="18"/>
      <c r="B1307" s="19"/>
      <c r="C1307" s="13"/>
      <c r="D1307" s="7" t="s">
        <v>1834</v>
      </c>
      <c r="E1307" s="7" t="s">
        <v>1835</v>
      </c>
      <c r="G1307" s="13"/>
      <c r="H1307" s="22"/>
    </row>
    <row r="1308" s="7" customFormat="1" spans="1:8">
      <c r="A1308" s="18"/>
      <c r="B1308" s="19"/>
      <c r="C1308" s="13"/>
      <c r="D1308" s="7" t="s">
        <v>1836</v>
      </c>
      <c r="E1308" s="7" t="s">
        <v>738</v>
      </c>
      <c r="G1308" s="13"/>
      <c r="H1308" s="22"/>
    </row>
    <row r="1309" s="7" customFormat="1" spans="1:8">
      <c r="A1309" s="18"/>
      <c r="B1309" s="19"/>
      <c r="C1309" s="13"/>
      <c r="D1309" s="7" t="s">
        <v>1837</v>
      </c>
      <c r="E1309" s="7" t="s">
        <v>115</v>
      </c>
      <c r="G1309" s="13"/>
      <c r="H1309" s="22"/>
    </row>
    <row r="1310" s="9" customFormat="1" spans="1:8">
      <c r="A1310" s="18"/>
      <c r="B1310" s="19"/>
      <c r="C1310" s="13"/>
      <c r="D1310" s="7" t="s">
        <v>1838</v>
      </c>
      <c r="E1310" s="7" t="s">
        <v>120</v>
      </c>
      <c r="F1310" s="7"/>
      <c r="G1310" s="25"/>
      <c r="H1310" s="22"/>
    </row>
    <row r="1311" s="7" customFormat="1" spans="1:8">
      <c r="A1311" s="18">
        <f>COUNTA($B$2:B1311)</f>
        <v>219</v>
      </c>
      <c r="B1311" s="19" t="s">
        <v>201</v>
      </c>
      <c r="C1311" s="13" t="s">
        <v>1778</v>
      </c>
      <c r="D1311" s="7" t="s">
        <v>912</v>
      </c>
      <c r="E1311" s="7" t="s">
        <v>203</v>
      </c>
      <c r="F1311" s="7" t="s">
        <v>12</v>
      </c>
      <c r="G1311" s="13" t="s">
        <v>111</v>
      </c>
      <c r="H1311" s="21">
        <v>20221890219</v>
      </c>
    </row>
    <row r="1312" s="7" customFormat="1" spans="1:8">
      <c r="A1312" s="18"/>
      <c r="B1312" s="19"/>
      <c r="C1312" s="13"/>
      <c r="D1312" s="29" t="s">
        <v>1839</v>
      </c>
      <c r="E1312" s="29" t="s">
        <v>348</v>
      </c>
      <c r="F1312" s="29"/>
      <c r="G1312" s="13"/>
      <c r="H1312" s="22"/>
    </row>
    <row r="1313" s="7" customFormat="1" spans="1:8">
      <c r="A1313" s="18"/>
      <c r="B1313" s="19"/>
      <c r="C1313" s="13"/>
      <c r="D1313" s="29" t="s">
        <v>1840</v>
      </c>
      <c r="E1313" s="29" t="s">
        <v>501</v>
      </c>
      <c r="F1313" s="29"/>
      <c r="G1313" s="13"/>
      <c r="H1313" s="22"/>
    </row>
    <row r="1314" s="7" customFormat="1" spans="1:8">
      <c r="A1314" s="18"/>
      <c r="B1314" s="19"/>
      <c r="C1314" s="13"/>
      <c r="D1314" s="29" t="s">
        <v>1841</v>
      </c>
      <c r="E1314" s="29" t="s">
        <v>1842</v>
      </c>
      <c r="F1314" s="29"/>
      <c r="G1314" s="13"/>
      <c r="H1314" s="22"/>
    </row>
    <row r="1315" s="7" customFormat="1" spans="1:8">
      <c r="A1315" s="18"/>
      <c r="B1315" s="19"/>
      <c r="C1315" s="13"/>
      <c r="D1315" s="29" t="s">
        <v>1843</v>
      </c>
      <c r="E1315" s="29" t="s">
        <v>348</v>
      </c>
      <c r="F1315" s="29"/>
      <c r="G1315" s="13"/>
      <c r="H1315" s="22"/>
    </row>
    <row r="1316" s="9" customFormat="1" spans="1:8">
      <c r="A1316" s="18"/>
      <c r="B1316" s="19"/>
      <c r="C1316" s="13"/>
      <c r="D1316" s="29" t="s">
        <v>1777</v>
      </c>
      <c r="E1316" s="29" t="s">
        <v>348</v>
      </c>
      <c r="F1316" s="29"/>
      <c r="G1316" s="25"/>
      <c r="H1316" s="22"/>
    </row>
    <row r="1317" s="7" customFormat="1" spans="1:8">
      <c r="A1317" s="18">
        <f>COUNTA($B$2:B1317)</f>
        <v>220</v>
      </c>
      <c r="B1317" s="19" t="s">
        <v>79</v>
      </c>
      <c r="C1317" s="13" t="s">
        <v>1778</v>
      </c>
      <c r="D1317" s="7" t="s">
        <v>1844</v>
      </c>
      <c r="E1317" s="7" t="s">
        <v>1845</v>
      </c>
      <c r="F1317" s="7" t="s">
        <v>12</v>
      </c>
      <c r="G1317" s="13" t="s">
        <v>111</v>
      </c>
      <c r="H1317" s="21">
        <v>20221890220</v>
      </c>
    </row>
    <row r="1318" s="7" customFormat="1" spans="1:8">
      <c r="A1318" s="18"/>
      <c r="B1318" s="19"/>
      <c r="C1318" s="13"/>
      <c r="D1318" s="7" t="s">
        <v>1846</v>
      </c>
      <c r="E1318" s="7" t="s">
        <v>85</v>
      </c>
      <c r="G1318" s="13"/>
      <c r="H1318" s="22"/>
    </row>
    <row r="1319" s="7" customFormat="1" spans="1:8">
      <c r="A1319" s="18"/>
      <c r="B1319" s="19"/>
      <c r="C1319" s="13"/>
      <c r="D1319" s="7" t="s">
        <v>1847</v>
      </c>
      <c r="E1319" s="7" t="s">
        <v>85</v>
      </c>
      <c r="G1319" s="13"/>
      <c r="H1319" s="22"/>
    </row>
    <row r="1320" s="7" customFormat="1" spans="1:8">
      <c r="A1320" s="18"/>
      <c r="B1320" s="19"/>
      <c r="C1320" s="13"/>
      <c r="D1320" s="7" t="s">
        <v>1848</v>
      </c>
      <c r="E1320" s="7" t="s">
        <v>1849</v>
      </c>
      <c r="G1320" s="13"/>
      <c r="H1320" s="22"/>
    </row>
    <row r="1321" s="7" customFormat="1" spans="1:8">
      <c r="A1321" s="18"/>
      <c r="B1321" s="19"/>
      <c r="C1321" s="13"/>
      <c r="D1321" s="7" t="s">
        <v>1850</v>
      </c>
      <c r="E1321" s="7" t="s">
        <v>1690</v>
      </c>
      <c r="G1321" s="13"/>
      <c r="H1321" s="23"/>
    </row>
    <row r="1322" s="7" customFormat="1" spans="1:8">
      <c r="A1322" s="18">
        <f>COUNTA($B$2:B1322)</f>
        <v>221</v>
      </c>
      <c r="B1322" s="19" t="s">
        <v>190</v>
      </c>
      <c r="C1322" s="13" t="s">
        <v>1778</v>
      </c>
      <c r="D1322" s="7" t="s">
        <v>697</v>
      </c>
      <c r="E1322" s="7" t="s">
        <v>698</v>
      </c>
      <c r="F1322" s="7" t="s">
        <v>12</v>
      </c>
      <c r="G1322" s="13" t="s">
        <v>111</v>
      </c>
      <c r="H1322" s="21">
        <v>20221890221</v>
      </c>
    </row>
    <row r="1323" s="7" customFormat="1" spans="1:8">
      <c r="A1323" s="18"/>
      <c r="B1323" s="19"/>
      <c r="C1323" s="13"/>
      <c r="D1323" s="7" t="s">
        <v>1851</v>
      </c>
      <c r="E1323" s="7" t="s">
        <v>340</v>
      </c>
      <c r="G1323" s="13"/>
      <c r="H1323" s="22"/>
    </row>
    <row r="1324" s="7" customFormat="1" spans="1:8">
      <c r="A1324" s="18"/>
      <c r="B1324" s="19"/>
      <c r="C1324" s="13"/>
      <c r="D1324" s="7" t="s">
        <v>1852</v>
      </c>
      <c r="E1324" s="7" t="s">
        <v>1023</v>
      </c>
      <c r="G1324" s="13"/>
      <c r="H1324" s="22"/>
    </row>
    <row r="1325" s="9" customFormat="1" spans="1:8">
      <c r="A1325" s="18"/>
      <c r="B1325" s="19"/>
      <c r="C1325" s="13"/>
      <c r="D1325" s="7" t="s">
        <v>1853</v>
      </c>
      <c r="E1325" s="7" t="s">
        <v>1854</v>
      </c>
      <c r="F1325" s="7"/>
      <c r="G1325" s="25"/>
      <c r="H1325" s="22"/>
    </row>
    <row r="1326" s="7" customFormat="1" spans="1:8">
      <c r="A1326" s="18">
        <f>COUNTA($B$2:B1326)</f>
        <v>222</v>
      </c>
      <c r="B1326" s="19" t="s">
        <v>26</v>
      </c>
      <c r="C1326" s="13" t="s">
        <v>1778</v>
      </c>
      <c r="D1326" s="7" t="s">
        <v>1691</v>
      </c>
      <c r="E1326" s="7" t="s">
        <v>28</v>
      </c>
      <c r="F1326" s="7" t="s">
        <v>12</v>
      </c>
      <c r="G1326" s="13" t="s">
        <v>111</v>
      </c>
      <c r="H1326" s="21">
        <v>20221890222</v>
      </c>
    </row>
    <row r="1327" s="7" customFormat="1" spans="1:8">
      <c r="A1327" s="18"/>
      <c r="B1327" s="19"/>
      <c r="C1327" s="13"/>
      <c r="D1327" s="7" t="s">
        <v>1855</v>
      </c>
      <c r="E1327" s="7" t="s">
        <v>30</v>
      </c>
      <c r="G1327" s="13"/>
      <c r="H1327" s="22"/>
    </row>
    <row r="1328" s="7" customFormat="1" spans="1:8">
      <c r="A1328" s="18"/>
      <c r="B1328" s="19"/>
      <c r="C1328" s="13"/>
      <c r="D1328" s="7" t="s">
        <v>1856</v>
      </c>
      <c r="E1328" s="7" t="s">
        <v>30</v>
      </c>
      <c r="G1328" s="13"/>
      <c r="H1328" s="22"/>
    </row>
    <row r="1329" s="7" customFormat="1" spans="1:8">
      <c r="A1329" s="18"/>
      <c r="B1329" s="19"/>
      <c r="C1329" s="13"/>
      <c r="D1329" s="7" t="s">
        <v>1857</v>
      </c>
      <c r="E1329" s="7" t="s">
        <v>1858</v>
      </c>
      <c r="G1329" s="13"/>
      <c r="H1329" s="22"/>
    </row>
    <row r="1330" s="7" customFormat="1" spans="1:8">
      <c r="A1330" s="18"/>
      <c r="B1330" s="19"/>
      <c r="C1330" s="13"/>
      <c r="D1330" s="7" t="s">
        <v>1859</v>
      </c>
      <c r="E1330" s="7" t="s">
        <v>1858</v>
      </c>
      <c r="G1330" s="13"/>
      <c r="H1330" s="22"/>
    </row>
    <row r="1331" s="7" customFormat="1" spans="1:8">
      <c r="A1331" s="18"/>
      <c r="B1331" s="19"/>
      <c r="C1331" s="13"/>
      <c r="D1331" s="7" t="s">
        <v>1860</v>
      </c>
      <c r="E1331" s="7" t="s">
        <v>1858</v>
      </c>
      <c r="G1331" s="13"/>
      <c r="H1331" s="23"/>
    </row>
    <row r="1332" s="7" customFormat="1" spans="1:8">
      <c r="A1332" s="18">
        <f>COUNTA($B$2:B1332)</f>
        <v>223</v>
      </c>
      <c r="B1332" s="19" t="s">
        <v>8</v>
      </c>
      <c r="C1332" s="40" t="s">
        <v>1861</v>
      </c>
      <c r="D1332" s="7" t="s">
        <v>1862</v>
      </c>
      <c r="E1332" s="7" t="s">
        <v>408</v>
      </c>
      <c r="F1332" s="7" t="s">
        <v>12</v>
      </c>
      <c r="G1332" s="40" t="s">
        <v>13</v>
      </c>
      <c r="H1332" s="21">
        <v>20221890223</v>
      </c>
    </row>
    <row r="1333" s="8" customFormat="1" spans="1:8">
      <c r="A1333" s="18"/>
      <c r="B1333" s="19"/>
      <c r="C1333" s="40"/>
      <c r="D1333" s="41" t="s">
        <v>1210</v>
      </c>
      <c r="E1333" s="41" t="s">
        <v>236</v>
      </c>
      <c r="F1333" s="41"/>
      <c r="G1333" s="42"/>
      <c r="H1333" s="22"/>
    </row>
    <row r="1334" s="7" customFormat="1" spans="1:8">
      <c r="A1334" s="18"/>
      <c r="B1334" s="19"/>
      <c r="C1334" s="40"/>
      <c r="D1334" s="41" t="s">
        <v>1863</v>
      </c>
      <c r="E1334" s="41" t="s">
        <v>1864</v>
      </c>
      <c r="F1334" s="41"/>
      <c r="G1334" s="40"/>
      <c r="H1334" s="22"/>
    </row>
    <row r="1335" s="7" customFormat="1" spans="1:8">
      <c r="A1335" s="18"/>
      <c r="B1335" s="19"/>
      <c r="C1335" s="40"/>
      <c r="D1335" s="41" t="s">
        <v>1865</v>
      </c>
      <c r="E1335" s="41" t="s">
        <v>946</v>
      </c>
      <c r="F1335" s="41"/>
      <c r="G1335" s="40"/>
      <c r="H1335" s="22"/>
    </row>
    <row r="1336" s="7" customFormat="1" spans="1:8">
      <c r="A1336" s="18"/>
      <c r="B1336" s="19"/>
      <c r="C1336" s="40"/>
      <c r="D1336" s="41" t="s">
        <v>1866</v>
      </c>
      <c r="E1336" s="41" t="s">
        <v>21</v>
      </c>
      <c r="F1336" s="41"/>
      <c r="G1336" s="40"/>
      <c r="H1336" s="22"/>
    </row>
    <row r="1337" s="9" customFormat="1" spans="1:8">
      <c r="A1337" s="18"/>
      <c r="B1337" s="19"/>
      <c r="C1337" s="40"/>
      <c r="D1337" s="41" t="s">
        <v>1867</v>
      </c>
      <c r="E1337" s="41" t="s">
        <v>23</v>
      </c>
      <c r="F1337" s="41"/>
      <c r="G1337" s="43"/>
      <c r="H1337" s="22"/>
    </row>
    <row r="1338" s="7" customFormat="1" spans="1:8">
      <c r="A1338" s="18">
        <f>COUNTA($B$2:B1338)</f>
        <v>224</v>
      </c>
      <c r="B1338" s="19" t="s">
        <v>108</v>
      </c>
      <c r="C1338" s="40" t="s">
        <v>1861</v>
      </c>
      <c r="D1338" s="7" t="s">
        <v>1006</v>
      </c>
      <c r="E1338" s="7" t="s">
        <v>110</v>
      </c>
      <c r="F1338" s="7" t="s">
        <v>12</v>
      </c>
      <c r="G1338" s="40" t="s">
        <v>13</v>
      </c>
      <c r="H1338" s="21">
        <v>20221890224</v>
      </c>
    </row>
    <row r="1339" s="8" customFormat="1" spans="1:8">
      <c r="A1339" s="18"/>
      <c r="B1339" s="19"/>
      <c r="C1339" s="40"/>
      <c r="D1339" s="41" t="s">
        <v>1868</v>
      </c>
      <c r="E1339" s="41" t="s">
        <v>120</v>
      </c>
      <c r="F1339" s="41"/>
      <c r="G1339" s="42"/>
      <c r="H1339" s="22"/>
    </row>
    <row r="1340" s="7" customFormat="1" spans="1:8">
      <c r="A1340" s="18"/>
      <c r="B1340" s="19"/>
      <c r="C1340" s="40"/>
      <c r="D1340" s="41" t="s">
        <v>1869</v>
      </c>
      <c r="E1340" s="41" t="s">
        <v>113</v>
      </c>
      <c r="F1340" s="41"/>
      <c r="G1340" s="40"/>
      <c r="H1340" s="22"/>
    </row>
    <row r="1341" s="7" customFormat="1" spans="1:8">
      <c r="A1341" s="18"/>
      <c r="B1341" s="19"/>
      <c r="C1341" s="40"/>
      <c r="D1341" s="41" t="s">
        <v>1870</v>
      </c>
      <c r="E1341" s="41" t="s">
        <v>738</v>
      </c>
      <c r="F1341" s="41"/>
      <c r="G1341" s="40"/>
      <c r="H1341" s="22"/>
    </row>
    <row r="1342" s="7" customFormat="1" spans="1:8">
      <c r="A1342" s="18"/>
      <c r="B1342" s="19"/>
      <c r="C1342" s="40"/>
      <c r="D1342" s="41" t="s">
        <v>1871</v>
      </c>
      <c r="E1342" s="41" t="s">
        <v>120</v>
      </c>
      <c r="F1342" s="41"/>
      <c r="G1342" s="40"/>
      <c r="H1342" s="22"/>
    </row>
    <row r="1343" s="7" customFormat="1" spans="1:8">
      <c r="A1343" s="18"/>
      <c r="B1343" s="19"/>
      <c r="C1343" s="40"/>
      <c r="D1343" s="41" t="s">
        <v>1872</v>
      </c>
      <c r="E1343" s="41" t="s">
        <v>738</v>
      </c>
      <c r="F1343" s="41"/>
      <c r="G1343" s="40"/>
      <c r="H1343" s="23"/>
    </row>
    <row r="1344" s="7" customFormat="1" spans="1:8">
      <c r="A1344" s="18">
        <f>COUNTA($B$2:B1344)</f>
        <v>225</v>
      </c>
      <c r="B1344" s="19" t="s">
        <v>151</v>
      </c>
      <c r="C1344" s="40" t="s">
        <v>1861</v>
      </c>
      <c r="D1344" s="7" t="s">
        <v>1873</v>
      </c>
      <c r="E1344" s="7" t="s">
        <v>469</v>
      </c>
      <c r="F1344" s="7" t="s">
        <v>12</v>
      </c>
      <c r="G1344" s="40" t="s">
        <v>13</v>
      </c>
      <c r="H1344" s="21">
        <v>20221890225</v>
      </c>
    </row>
    <row r="1345" s="8" customFormat="1" spans="1:8">
      <c r="A1345" s="18"/>
      <c r="B1345" s="19"/>
      <c r="C1345" s="40"/>
      <c r="D1345" s="41" t="s">
        <v>1874</v>
      </c>
      <c r="E1345" s="41" t="s">
        <v>155</v>
      </c>
      <c r="F1345" s="41"/>
      <c r="G1345" s="42"/>
      <c r="H1345" s="22"/>
    </row>
    <row r="1346" s="7" customFormat="1" spans="1:8">
      <c r="A1346" s="18"/>
      <c r="B1346" s="19"/>
      <c r="C1346" s="40"/>
      <c r="D1346" s="41" t="s">
        <v>1875</v>
      </c>
      <c r="E1346" s="41" t="s">
        <v>1708</v>
      </c>
      <c r="F1346" s="41"/>
      <c r="G1346" s="40"/>
      <c r="H1346" s="22"/>
    </row>
    <row r="1347" s="7" customFormat="1" spans="1:8">
      <c r="A1347" s="18"/>
      <c r="B1347" s="19"/>
      <c r="C1347" s="40"/>
      <c r="D1347" s="41" t="s">
        <v>1876</v>
      </c>
      <c r="E1347" s="41" t="s">
        <v>157</v>
      </c>
      <c r="F1347" s="41"/>
      <c r="G1347" s="40"/>
      <c r="H1347" s="22"/>
    </row>
    <row r="1348" s="7" customFormat="1" spans="1:8">
      <c r="A1348" s="18"/>
      <c r="B1348" s="19"/>
      <c r="C1348" s="40"/>
      <c r="D1348" s="41" t="s">
        <v>1877</v>
      </c>
      <c r="E1348" s="41" t="s">
        <v>1226</v>
      </c>
      <c r="F1348" s="41"/>
      <c r="G1348" s="40"/>
      <c r="H1348" s="22"/>
    </row>
    <row r="1349" s="7" customFormat="1" spans="1:8">
      <c r="A1349" s="18"/>
      <c r="B1349" s="19"/>
      <c r="C1349" s="40"/>
      <c r="D1349" s="41" t="s">
        <v>1878</v>
      </c>
      <c r="E1349" s="41" t="s">
        <v>1879</v>
      </c>
      <c r="F1349" s="41"/>
      <c r="G1349" s="40"/>
      <c r="H1349" s="23"/>
    </row>
    <row r="1350" s="7" customFormat="1" spans="1:8">
      <c r="A1350" s="18">
        <f>COUNTA($B$2:B1350)</f>
        <v>226</v>
      </c>
      <c r="B1350" s="19" t="s">
        <v>178</v>
      </c>
      <c r="C1350" s="40" t="s">
        <v>1861</v>
      </c>
      <c r="D1350" s="7" t="s">
        <v>1880</v>
      </c>
      <c r="E1350" s="7" t="s">
        <v>1881</v>
      </c>
      <c r="F1350" s="7" t="s">
        <v>12</v>
      </c>
      <c r="G1350" s="40" t="s">
        <v>13</v>
      </c>
      <c r="H1350" s="21">
        <v>20221890226</v>
      </c>
    </row>
    <row r="1351" s="8" customFormat="1" spans="1:8">
      <c r="A1351" s="18"/>
      <c r="B1351" s="19"/>
      <c r="C1351" s="40"/>
      <c r="D1351" s="41" t="s">
        <v>1882</v>
      </c>
      <c r="E1351" s="41" t="s">
        <v>185</v>
      </c>
      <c r="F1351" s="41"/>
      <c r="G1351" s="42"/>
      <c r="H1351" s="22"/>
    </row>
    <row r="1352" s="7" customFormat="1" spans="1:8">
      <c r="A1352" s="18"/>
      <c r="B1352" s="19"/>
      <c r="C1352" s="40"/>
      <c r="D1352" s="41" t="s">
        <v>1883</v>
      </c>
      <c r="E1352" s="41" t="s">
        <v>185</v>
      </c>
      <c r="F1352" s="41"/>
      <c r="G1352" s="40"/>
      <c r="H1352" s="22"/>
    </row>
    <row r="1353" s="7" customFormat="1" spans="1:8">
      <c r="A1353" s="18"/>
      <c r="B1353" s="19"/>
      <c r="C1353" s="40"/>
      <c r="D1353" s="41" t="s">
        <v>1884</v>
      </c>
      <c r="E1353" s="41" t="s">
        <v>182</v>
      </c>
      <c r="F1353" s="41"/>
      <c r="G1353" s="40"/>
      <c r="H1353" s="22"/>
    </row>
    <row r="1354" s="7" customFormat="1" spans="1:8">
      <c r="A1354" s="18"/>
      <c r="B1354" s="19"/>
      <c r="C1354" s="40"/>
      <c r="D1354" s="41" t="s">
        <v>1885</v>
      </c>
      <c r="E1354" s="41" t="s">
        <v>277</v>
      </c>
      <c r="F1354" s="41"/>
      <c r="G1354" s="40"/>
      <c r="H1354" s="23"/>
    </row>
    <row r="1355" s="7" customFormat="1" spans="1:8">
      <c r="A1355" s="18">
        <f>COUNTA($B$2:B1355)</f>
        <v>227</v>
      </c>
      <c r="B1355" s="19" t="s">
        <v>164</v>
      </c>
      <c r="C1355" s="40" t="s">
        <v>1861</v>
      </c>
      <c r="D1355" s="7" t="s">
        <v>1886</v>
      </c>
      <c r="E1355" s="7" t="s">
        <v>166</v>
      </c>
      <c r="F1355" s="7" t="s">
        <v>12</v>
      </c>
      <c r="G1355" s="40" t="s">
        <v>13</v>
      </c>
      <c r="H1355" s="21">
        <v>20221890227</v>
      </c>
    </row>
    <row r="1356" s="8" customFormat="1" spans="1:8">
      <c r="A1356" s="18"/>
      <c r="B1356" s="19"/>
      <c r="C1356" s="40"/>
      <c r="D1356" s="41" t="s">
        <v>1887</v>
      </c>
      <c r="E1356" s="41" t="s">
        <v>312</v>
      </c>
      <c r="F1356" s="41"/>
      <c r="G1356" s="42"/>
      <c r="H1356" s="22"/>
    </row>
    <row r="1357" s="7" customFormat="1" spans="1:8">
      <c r="A1357" s="18"/>
      <c r="B1357" s="19"/>
      <c r="C1357" s="40"/>
      <c r="D1357" s="41" t="s">
        <v>1888</v>
      </c>
      <c r="E1357" s="41" t="s">
        <v>795</v>
      </c>
      <c r="F1357" s="41"/>
      <c r="G1357" s="40"/>
      <c r="H1357" s="22"/>
    </row>
    <row r="1358" s="7" customFormat="1" spans="1:8">
      <c r="A1358" s="18"/>
      <c r="B1358" s="19"/>
      <c r="C1358" s="40"/>
      <c r="D1358" s="41" t="s">
        <v>1623</v>
      </c>
      <c r="E1358" s="41" t="s">
        <v>1889</v>
      </c>
      <c r="F1358" s="41"/>
      <c r="G1358" s="40"/>
      <c r="H1358" s="22"/>
    </row>
    <row r="1359" s="9" customFormat="1" spans="1:8">
      <c r="A1359" s="18"/>
      <c r="B1359" s="19"/>
      <c r="C1359" s="40"/>
      <c r="D1359" s="41" t="s">
        <v>1890</v>
      </c>
      <c r="E1359" s="41" t="s">
        <v>1891</v>
      </c>
      <c r="F1359" s="41"/>
      <c r="G1359" s="43"/>
      <c r="H1359" s="22"/>
    </row>
    <row r="1360" s="7" customFormat="1" spans="1:8">
      <c r="A1360" s="18">
        <f>COUNTA($B$2:B1360)</f>
        <v>228</v>
      </c>
      <c r="B1360" s="19" t="s">
        <v>36</v>
      </c>
      <c r="C1360" s="40" t="s">
        <v>1861</v>
      </c>
      <c r="D1360" s="7" t="s">
        <v>1892</v>
      </c>
      <c r="E1360" s="7" t="s">
        <v>420</v>
      </c>
      <c r="F1360" s="7" t="s">
        <v>12</v>
      </c>
      <c r="G1360" s="40" t="s">
        <v>13</v>
      </c>
      <c r="H1360" s="21">
        <v>20221890228</v>
      </c>
    </row>
    <row r="1361" s="8" customFormat="1" spans="1:8">
      <c r="A1361" s="18"/>
      <c r="B1361" s="19"/>
      <c r="C1361" s="40"/>
      <c r="D1361" s="41" t="s">
        <v>1893</v>
      </c>
      <c r="E1361" s="41" t="s">
        <v>47</v>
      </c>
      <c r="F1361" s="41"/>
      <c r="G1361" s="42"/>
      <c r="H1361" s="22"/>
    </row>
    <row r="1362" s="7" customFormat="1" spans="1:8">
      <c r="A1362" s="18"/>
      <c r="B1362" s="19"/>
      <c r="C1362" s="40"/>
      <c r="D1362" s="41" t="s">
        <v>1894</v>
      </c>
      <c r="E1362" s="41" t="s">
        <v>1895</v>
      </c>
      <c r="F1362" s="41"/>
      <c r="G1362" s="40"/>
      <c r="H1362" s="22"/>
    </row>
    <row r="1363" s="7" customFormat="1" spans="1:8">
      <c r="A1363" s="18"/>
      <c r="B1363" s="19"/>
      <c r="C1363" s="40"/>
      <c r="D1363" s="27" t="s">
        <v>1896</v>
      </c>
      <c r="E1363" s="41" t="s">
        <v>1897</v>
      </c>
      <c r="F1363" s="41"/>
      <c r="G1363" s="40"/>
      <c r="H1363" s="22"/>
    </row>
    <row r="1364" s="7" customFormat="1" spans="1:8">
      <c r="A1364" s="18"/>
      <c r="B1364" s="19"/>
      <c r="C1364" s="40"/>
      <c r="D1364" s="27" t="s">
        <v>1898</v>
      </c>
      <c r="E1364" s="41" t="s">
        <v>1899</v>
      </c>
      <c r="F1364" s="41"/>
      <c r="G1364" s="40"/>
      <c r="H1364" s="22"/>
    </row>
    <row r="1365" s="9" customFormat="1" spans="1:8">
      <c r="A1365" s="18"/>
      <c r="B1365" s="19"/>
      <c r="C1365" s="40"/>
      <c r="D1365" s="27" t="s">
        <v>1900</v>
      </c>
      <c r="E1365" s="41" t="s">
        <v>1901</v>
      </c>
      <c r="F1365" s="41"/>
      <c r="G1365" s="43"/>
      <c r="H1365" s="22"/>
    </row>
    <row r="1366" s="7" customFormat="1" spans="1:8">
      <c r="A1366" s="18">
        <f>COUNTA($B$2:B1366)</f>
        <v>229</v>
      </c>
      <c r="B1366" s="19" t="s">
        <v>64</v>
      </c>
      <c r="C1366" s="13" t="s">
        <v>1861</v>
      </c>
      <c r="D1366" s="7" t="s">
        <v>1902</v>
      </c>
      <c r="E1366" s="7" t="s">
        <v>66</v>
      </c>
      <c r="F1366" s="7" t="s">
        <v>12</v>
      </c>
      <c r="G1366" s="13" t="s">
        <v>13</v>
      </c>
      <c r="H1366" s="21">
        <v>20221890229</v>
      </c>
    </row>
    <row r="1367" s="8" customFormat="1" spans="1:8">
      <c r="A1367" s="18"/>
      <c r="B1367" s="19"/>
      <c r="C1367" s="13"/>
      <c r="D1367" s="41" t="s">
        <v>1903</v>
      </c>
      <c r="E1367" s="41" t="s">
        <v>453</v>
      </c>
      <c r="F1367" s="41"/>
      <c r="G1367" s="24"/>
      <c r="H1367" s="22"/>
    </row>
    <row r="1368" s="7" customFormat="1" spans="1:8">
      <c r="A1368" s="18"/>
      <c r="B1368" s="19"/>
      <c r="C1368" s="13"/>
      <c r="D1368" s="41" t="s">
        <v>1904</v>
      </c>
      <c r="E1368" s="41" t="s">
        <v>1905</v>
      </c>
      <c r="F1368" s="41"/>
      <c r="G1368" s="13"/>
      <c r="H1368" s="22"/>
    </row>
    <row r="1369" s="7" customFormat="1" spans="1:8">
      <c r="A1369" s="18"/>
      <c r="B1369" s="19"/>
      <c r="C1369" s="13"/>
      <c r="D1369" s="41" t="s">
        <v>1906</v>
      </c>
      <c r="E1369" s="41" t="s">
        <v>1502</v>
      </c>
      <c r="F1369" s="41"/>
      <c r="G1369" s="13"/>
      <c r="H1369" s="22"/>
    </row>
    <row r="1370" s="7" customFormat="1" spans="1:8">
      <c r="A1370" s="18"/>
      <c r="B1370" s="19"/>
      <c r="C1370" s="13"/>
      <c r="D1370" s="41" t="s">
        <v>1907</v>
      </c>
      <c r="E1370" s="41" t="s">
        <v>649</v>
      </c>
      <c r="F1370" s="41"/>
      <c r="G1370" s="13"/>
      <c r="H1370" s="22"/>
    </row>
    <row r="1371" s="7" customFormat="1" spans="1:8">
      <c r="A1371" s="18"/>
      <c r="B1371" s="19"/>
      <c r="C1371" s="13"/>
      <c r="D1371" s="41" t="s">
        <v>1908</v>
      </c>
      <c r="E1371" s="41" t="s">
        <v>1909</v>
      </c>
      <c r="F1371" s="41"/>
      <c r="G1371" s="13"/>
      <c r="H1371" s="23"/>
    </row>
    <row r="1372" s="7" customFormat="1" spans="1:8">
      <c r="A1372" s="18">
        <f>COUNTA($B$2:B1372)</f>
        <v>230</v>
      </c>
      <c r="B1372" s="19" t="s">
        <v>26</v>
      </c>
      <c r="C1372" s="40" t="s">
        <v>1861</v>
      </c>
      <c r="D1372" s="7" t="s">
        <v>1910</v>
      </c>
      <c r="E1372" s="7" t="s">
        <v>1911</v>
      </c>
      <c r="F1372" s="41" t="s">
        <v>12</v>
      </c>
      <c r="G1372" s="40" t="s">
        <v>111</v>
      </c>
      <c r="H1372" s="21">
        <v>20221890230</v>
      </c>
    </row>
    <row r="1373" s="7" customFormat="1" spans="1:8">
      <c r="A1373" s="18"/>
      <c r="B1373" s="19"/>
      <c r="C1373" s="40"/>
      <c r="D1373" s="41" t="s">
        <v>1912</v>
      </c>
      <c r="E1373" s="41" t="s">
        <v>30</v>
      </c>
      <c r="F1373" s="41"/>
      <c r="G1373" s="40"/>
      <c r="H1373" s="22"/>
    </row>
    <row r="1374" s="7" customFormat="1" spans="1:8">
      <c r="A1374" s="18"/>
      <c r="B1374" s="19"/>
      <c r="C1374" s="40"/>
      <c r="D1374" s="41" t="s">
        <v>1913</v>
      </c>
      <c r="E1374" s="41" t="s">
        <v>1914</v>
      </c>
      <c r="F1374" s="41"/>
      <c r="G1374" s="40"/>
      <c r="H1374" s="22"/>
    </row>
    <row r="1375" s="7" customFormat="1" spans="1:8">
      <c r="A1375" s="18"/>
      <c r="B1375" s="19"/>
      <c r="C1375" s="40"/>
      <c r="D1375" s="41" t="s">
        <v>1915</v>
      </c>
      <c r="E1375" s="41" t="s">
        <v>634</v>
      </c>
      <c r="F1375" s="41"/>
      <c r="G1375" s="40"/>
      <c r="H1375" s="22"/>
    </row>
    <row r="1376" s="7" customFormat="1" spans="1:8">
      <c r="A1376" s="18"/>
      <c r="B1376" s="19"/>
      <c r="C1376" s="40"/>
      <c r="D1376" s="41" t="s">
        <v>1916</v>
      </c>
      <c r="E1376" s="41" t="s">
        <v>1917</v>
      </c>
      <c r="F1376" s="41"/>
      <c r="G1376" s="40"/>
      <c r="H1376" s="22"/>
    </row>
    <row r="1377" s="7" customFormat="1" spans="1:8">
      <c r="A1377" s="18"/>
      <c r="B1377" s="19"/>
      <c r="C1377" s="40"/>
      <c r="D1377" s="41" t="s">
        <v>1918</v>
      </c>
      <c r="E1377" s="41" t="s">
        <v>515</v>
      </c>
      <c r="F1377" s="41"/>
      <c r="G1377" s="40"/>
      <c r="H1377" s="23"/>
    </row>
    <row r="1378" s="7" customFormat="1" spans="1:8">
      <c r="A1378" s="18">
        <f>COUNTA($B$2:B1378)</f>
        <v>231</v>
      </c>
      <c r="B1378" s="19" t="s">
        <v>79</v>
      </c>
      <c r="C1378" s="40" t="s">
        <v>1861</v>
      </c>
      <c r="D1378" s="7" t="s">
        <v>1919</v>
      </c>
      <c r="E1378" s="7" t="s">
        <v>371</v>
      </c>
      <c r="F1378" s="41" t="s">
        <v>12</v>
      </c>
      <c r="G1378" s="40" t="s">
        <v>111</v>
      </c>
      <c r="H1378" s="21">
        <v>20221890231</v>
      </c>
    </row>
    <row r="1379" s="7" customFormat="1" spans="1:8">
      <c r="A1379" s="18"/>
      <c r="B1379" s="19"/>
      <c r="C1379" s="40"/>
      <c r="D1379" s="41" t="s">
        <v>1920</v>
      </c>
      <c r="E1379" s="41" t="s">
        <v>83</v>
      </c>
      <c r="F1379" s="41"/>
      <c r="G1379" s="40"/>
      <c r="H1379" s="22"/>
    </row>
    <row r="1380" s="7" customFormat="1" spans="1:8">
      <c r="A1380" s="18"/>
      <c r="B1380" s="19"/>
      <c r="C1380" s="40"/>
      <c r="D1380" s="41" t="s">
        <v>1921</v>
      </c>
      <c r="E1380" s="41" t="s">
        <v>1922</v>
      </c>
      <c r="F1380" s="41"/>
      <c r="G1380" s="40"/>
      <c r="H1380" s="22"/>
    </row>
    <row r="1381" s="7" customFormat="1" spans="1:8">
      <c r="A1381" s="18"/>
      <c r="B1381" s="19"/>
      <c r="C1381" s="40"/>
      <c r="D1381" s="41" t="s">
        <v>1923</v>
      </c>
      <c r="E1381" s="41" t="s">
        <v>1924</v>
      </c>
      <c r="F1381" s="41"/>
      <c r="G1381" s="40"/>
      <c r="H1381" s="23"/>
    </row>
    <row r="1382" s="7" customFormat="1" spans="1:8">
      <c r="A1382" s="18">
        <f>COUNTA($B$2:B1382)</f>
        <v>232</v>
      </c>
      <c r="B1382" s="19" t="s">
        <v>121</v>
      </c>
      <c r="C1382" s="40" t="s">
        <v>1861</v>
      </c>
      <c r="D1382" s="7" t="s">
        <v>1449</v>
      </c>
      <c r="E1382" s="7" t="s">
        <v>1925</v>
      </c>
      <c r="F1382" s="7" t="s">
        <v>12</v>
      </c>
      <c r="G1382" s="40" t="s">
        <v>111</v>
      </c>
      <c r="H1382" s="21">
        <v>20221890232</v>
      </c>
    </row>
    <row r="1383" s="7" customFormat="1" spans="1:8">
      <c r="A1383" s="18"/>
      <c r="B1383" s="19"/>
      <c r="C1383" s="40"/>
      <c r="D1383" s="41" t="s">
        <v>1926</v>
      </c>
      <c r="E1383" s="41" t="s">
        <v>1927</v>
      </c>
      <c r="F1383" s="41"/>
      <c r="G1383" s="40"/>
      <c r="H1383" s="22"/>
    </row>
    <row r="1384" s="7" customFormat="1" spans="1:8">
      <c r="A1384" s="18"/>
      <c r="B1384" s="19"/>
      <c r="C1384" s="40"/>
      <c r="D1384" s="41" t="s">
        <v>1928</v>
      </c>
      <c r="E1384" s="41" t="s">
        <v>135</v>
      </c>
      <c r="F1384" s="41"/>
      <c r="G1384" s="40"/>
      <c r="H1384" s="22"/>
    </row>
    <row r="1385" s="7" customFormat="1" spans="1:8">
      <c r="A1385" s="18"/>
      <c r="B1385" s="19"/>
      <c r="C1385" s="40"/>
      <c r="D1385" s="41" t="s">
        <v>1929</v>
      </c>
      <c r="E1385" s="41" t="s">
        <v>1930</v>
      </c>
      <c r="F1385" s="41"/>
      <c r="G1385" s="40"/>
      <c r="H1385" s="23"/>
    </row>
    <row r="1386" s="7" customFormat="1" spans="1:8">
      <c r="A1386" s="18">
        <f>COUNTA($B$2:B1386)</f>
        <v>233</v>
      </c>
      <c r="B1386" s="19" t="s">
        <v>201</v>
      </c>
      <c r="C1386" s="13" t="s">
        <v>1861</v>
      </c>
      <c r="D1386" s="7" t="s">
        <v>988</v>
      </c>
      <c r="E1386" s="7" t="s">
        <v>763</v>
      </c>
      <c r="F1386" s="7" t="s">
        <v>12</v>
      </c>
      <c r="G1386" s="13" t="s">
        <v>111</v>
      </c>
      <c r="H1386" s="21">
        <v>20221890233</v>
      </c>
    </row>
    <row r="1387" s="7" customFormat="1" spans="1:8">
      <c r="A1387" s="18"/>
      <c r="B1387" s="19"/>
      <c r="C1387" s="13"/>
      <c r="D1387" s="7" t="s">
        <v>1931</v>
      </c>
      <c r="E1387" s="7" t="s">
        <v>1932</v>
      </c>
      <c r="G1387" s="13"/>
      <c r="H1387" s="22"/>
    </row>
    <row r="1388" s="7" customFormat="1" spans="1:8">
      <c r="A1388" s="18"/>
      <c r="B1388" s="19"/>
      <c r="C1388" s="13"/>
      <c r="D1388" s="7" t="s">
        <v>1933</v>
      </c>
      <c r="E1388" s="7" t="s">
        <v>663</v>
      </c>
      <c r="G1388" s="13"/>
      <c r="H1388" s="22"/>
    </row>
    <row r="1389" s="7" customFormat="1" spans="1:8">
      <c r="A1389" s="18"/>
      <c r="B1389" s="19"/>
      <c r="C1389" s="13"/>
      <c r="D1389" s="7" t="s">
        <v>1934</v>
      </c>
      <c r="E1389" s="7" t="s">
        <v>1935</v>
      </c>
      <c r="G1389" s="13"/>
      <c r="H1389" s="22"/>
    </row>
    <row r="1390" s="7" customFormat="1" spans="1:8">
      <c r="A1390" s="18"/>
      <c r="B1390" s="19"/>
      <c r="C1390" s="13"/>
      <c r="D1390" s="7" t="s">
        <v>345</v>
      </c>
      <c r="E1390" s="7" t="s">
        <v>1936</v>
      </c>
      <c r="G1390" s="13"/>
      <c r="H1390" s="22"/>
    </row>
    <row r="1391" s="9" customFormat="1" spans="1:8">
      <c r="A1391" s="18"/>
      <c r="B1391" s="19"/>
      <c r="C1391" s="13"/>
      <c r="D1391" s="7" t="s">
        <v>1937</v>
      </c>
      <c r="E1391" s="7" t="s">
        <v>350</v>
      </c>
      <c r="F1391" s="7"/>
      <c r="G1391" s="25"/>
      <c r="H1391" s="22"/>
    </row>
    <row r="1392" s="7" customFormat="1" spans="1:8">
      <c r="A1392" s="18">
        <f>COUNTA($B$2:B1392)</f>
        <v>234</v>
      </c>
      <c r="B1392" s="19" t="s">
        <v>93</v>
      </c>
      <c r="C1392" s="40" t="s">
        <v>1861</v>
      </c>
      <c r="D1392" s="7" t="s">
        <v>965</v>
      </c>
      <c r="E1392" s="7" t="s">
        <v>95</v>
      </c>
      <c r="F1392" s="7" t="s">
        <v>12</v>
      </c>
      <c r="G1392" s="40" t="s">
        <v>111</v>
      </c>
      <c r="H1392" s="21">
        <v>20221890234</v>
      </c>
    </row>
    <row r="1393" s="7" customFormat="1" spans="1:8">
      <c r="A1393" s="18"/>
      <c r="B1393" s="19"/>
      <c r="C1393" s="40"/>
      <c r="D1393" s="41" t="s">
        <v>1938</v>
      </c>
      <c r="E1393" s="41" t="s">
        <v>1468</v>
      </c>
      <c r="F1393" s="41"/>
      <c r="G1393" s="40"/>
      <c r="H1393" s="22"/>
    </row>
    <row r="1394" s="7" customFormat="1" spans="1:8">
      <c r="A1394" s="18"/>
      <c r="B1394" s="19"/>
      <c r="C1394" s="40"/>
      <c r="D1394" s="41" t="s">
        <v>1939</v>
      </c>
      <c r="E1394" s="41" t="s">
        <v>1940</v>
      </c>
      <c r="F1394" s="41"/>
      <c r="G1394" s="40"/>
      <c r="H1394" s="22"/>
    </row>
    <row r="1395" s="7" customFormat="1" spans="1:8">
      <c r="A1395" s="18"/>
      <c r="B1395" s="19"/>
      <c r="C1395" s="40"/>
      <c r="D1395" s="41" t="s">
        <v>1475</v>
      </c>
      <c r="E1395" s="41" t="s">
        <v>1941</v>
      </c>
      <c r="F1395" s="41"/>
      <c r="G1395" s="40"/>
      <c r="H1395" s="22"/>
    </row>
    <row r="1396" s="7" customFormat="1" spans="1:8">
      <c r="A1396" s="18"/>
      <c r="B1396" s="19"/>
      <c r="C1396" s="40"/>
      <c r="D1396" s="41" t="s">
        <v>1942</v>
      </c>
      <c r="E1396" s="41" t="s">
        <v>1943</v>
      </c>
      <c r="F1396" s="41"/>
      <c r="G1396" s="40"/>
      <c r="H1396" s="22"/>
    </row>
    <row r="1397" s="9" customFormat="1" spans="1:8">
      <c r="A1397" s="18"/>
      <c r="B1397" s="19"/>
      <c r="C1397" s="40"/>
      <c r="D1397" s="41" t="s">
        <v>1944</v>
      </c>
      <c r="E1397" s="41" t="s">
        <v>1945</v>
      </c>
      <c r="F1397" s="41"/>
      <c r="G1397" s="43"/>
      <c r="H1397" s="22"/>
    </row>
    <row r="1398" s="7" customFormat="1" spans="1:8">
      <c r="A1398" s="18">
        <f>COUNTA($B$2:B1398)</f>
        <v>235</v>
      </c>
      <c r="B1398" s="19" t="s">
        <v>190</v>
      </c>
      <c r="C1398" s="13" t="s">
        <v>1861</v>
      </c>
      <c r="D1398" s="7" t="s">
        <v>1018</v>
      </c>
      <c r="E1398" s="7" t="s">
        <v>192</v>
      </c>
      <c r="F1398" s="41" t="s">
        <v>12</v>
      </c>
      <c r="G1398" s="13" t="s">
        <v>111</v>
      </c>
      <c r="H1398" s="21">
        <v>20221890235</v>
      </c>
    </row>
    <row r="1399" s="7" customFormat="1" spans="1:8">
      <c r="A1399" s="18"/>
      <c r="B1399" s="19"/>
      <c r="C1399" s="13"/>
      <c r="D1399" s="7" t="s">
        <v>1946</v>
      </c>
      <c r="E1399" s="7" t="s">
        <v>706</v>
      </c>
      <c r="G1399" s="13"/>
      <c r="H1399" s="22"/>
    </row>
    <row r="1400" s="7" customFormat="1" spans="1:8">
      <c r="A1400" s="18"/>
      <c r="B1400" s="19"/>
      <c r="C1400" s="13"/>
      <c r="D1400" s="7" t="s">
        <v>1673</v>
      </c>
      <c r="E1400" s="7" t="s">
        <v>342</v>
      </c>
      <c r="G1400" s="13"/>
      <c r="H1400" s="22"/>
    </row>
    <row r="1401" s="7" customFormat="1" spans="1:8">
      <c r="A1401" s="18"/>
      <c r="B1401" s="19"/>
      <c r="C1401" s="13"/>
      <c r="D1401" s="7" t="s">
        <v>1947</v>
      </c>
      <c r="E1401" s="7" t="s">
        <v>1948</v>
      </c>
      <c r="G1401" s="13"/>
      <c r="H1401" s="22"/>
    </row>
    <row r="1402" s="7" customFormat="1" spans="1:8">
      <c r="A1402" s="18"/>
      <c r="B1402" s="19"/>
      <c r="C1402" s="13"/>
      <c r="D1402" s="7" t="s">
        <v>1949</v>
      </c>
      <c r="E1402" s="7" t="s">
        <v>1159</v>
      </c>
      <c r="G1402" s="13"/>
      <c r="H1402" s="23"/>
    </row>
    <row r="1403" s="7" customFormat="1" spans="1:8">
      <c r="A1403" s="18">
        <f>COUNTA($B$2:B1403)</f>
        <v>236</v>
      </c>
      <c r="B1403" s="19" t="s">
        <v>50</v>
      </c>
      <c r="C1403" s="40" t="s">
        <v>1861</v>
      </c>
      <c r="D1403" s="7" t="s">
        <v>1950</v>
      </c>
      <c r="E1403" s="7" t="s">
        <v>1951</v>
      </c>
      <c r="F1403" s="41" t="s">
        <v>12</v>
      </c>
      <c r="G1403" s="40" t="s">
        <v>111</v>
      </c>
      <c r="H1403" s="21">
        <v>20221890236</v>
      </c>
    </row>
    <row r="1404" s="7" customFormat="1" spans="1:8">
      <c r="A1404" s="18"/>
      <c r="B1404" s="19"/>
      <c r="C1404" s="40"/>
      <c r="D1404" s="27" t="s">
        <v>1952</v>
      </c>
      <c r="E1404" s="27" t="s">
        <v>1037</v>
      </c>
      <c r="F1404" s="27"/>
      <c r="G1404" s="40"/>
      <c r="H1404" s="22"/>
    </row>
    <row r="1405" s="7" customFormat="1" spans="1:8">
      <c r="A1405" s="18"/>
      <c r="B1405" s="19"/>
      <c r="C1405" s="40"/>
      <c r="D1405" s="27" t="s">
        <v>1953</v>
      </c>
      <c r="E1405" s="27" t="s">
        <v>1039</v>
      </c>
      <c r="F1405" s="27"/>
      <c r="G1405" s="40"/>
      <c r="H1405" s="22"/>
    </row>
    <row r="1406" s="7" customFormat="1" spans="1:8">
      <c r="A1406" s="18"/>
      <c r="B1406" s="19"/>
      <c r="C1406" s="40"/>
      <c r="D1406" s="27" t="s">
        <v>1954</v>
      </c>
      <c r="E1406" s="27" t="s">
        <v>1955</v>
      </c>
      <c r="F1406" s="27"/>
      <c r="G1406" s="40"/>
      <c r="H1406" s="22"/>
    </row>
    <row r="1407" s="7" customFormat="1" spans="1:8">
      <c r="A1407" s="18"/>
      <c r="B1407" s="19"/>
      <c r="C1407" s="40"/>
      <c r="D1407" s="27" t="s">
        <v>1956</v>
      </c>
      <c r="E1407" s="27" t="s">
        <v>1035</v>
      </c>
      <c r="F1407" s="27"/>
      <c r="G1407" s="40"/>
      <c r="H1407" s="22"/>
    </row>
    <row r="1408" s="9" customFormat="1" spans="1:8">
      <c r="A1408" s="18"/>
      <c r="B1408" s="19"/>
      <c r="C1408" s="40"/>
      <c r="D1408" s="27" t="s">
        <v>1957</v>
      </c>
      <c r="E1408" s="27" t="s">
        <v>1531</v>
      </c>
      <c r="F1408" s="27"/>
      <c r="G1408" s="43"/>
      <c r="H1408" s="22"/>
    </row>
    <row r="1409" s="7" customFormat="1" spans="1:8">
      <c r="A1409" s="18">
        <f>COUNTA($B$2:B1409)</f>
        <v>237</v>
      </c>
      <c r="B1409" s="19" t="s">
        <v>214</v>
      </c>
      <c r="C1409" s="40" t="s">
        <v>1861</v>
      </c>
      <c r="D1409" s="7" t="s">
        <v>1958</v>
      </c>
      <c r="E1409" s="7" t="s">
        <v>216</v>
      </c>
      <c r="F1409" s="41" t="s">
        <v>12</v>
      </c>
      <c r="G1409" s="40" t="s">
        <v>111</v>
      </c>
      <c r="H1409" s="21">
        <v>20221890237</v>
      </c>
    </row>
    <row r="1410" s="7" customFormat="1" spans="1:8">
      <c r="A1410" s="18"/>
      <c r="B1410" s="19"/>
      <c r="C1410" s="40"/>
      <c r="D1410" s="41" t="s">
        <v>1959</v>
      </c>
      <c r="E1410" s="41" t="s">
        <v>387</v>
      </c>
      <c r="F1410" s="41"/>
      <c r="G1410" s="40"/>
      <c r="H1410" s="22"/>
    </row>
    <row r="1411" s="7" customFormat="1" spans="1:8">
      <c r="A1411" s="18"/>
      <c r="B1411" s="19"/>
      <c r="C1411" s="40"/>
      <c r="D1411" s="41" t="s">
        <v>1960</v>
      </c>
      <c r="E1411" s="41" t="s">
        <v>1961</v>
      </c>
      <c r="F1411" s="41"/>
      <c r="G1411" s="40"/>
      <c r="H1411" s="22"/>
    </row>
    <row r="1412" s="7" customFormat="1" spans="1:8">
      <c r="A1412" s="18"/>
      <c r="B1412" s="19"/>
      <c r="C1412" s="40"/>
      <c r="D1412" s="41" t="s">
        <v>1962</v>
      </c>
      <c r="E1412" s="41" t="s">
        <v>391</v>
      </c>
      <c r="F1412" s="41"/>
      <c r="G1412" s="40"/>
      <c r="H1412" s="22"/>
    </row>
    <row r="1413" s="7" customFormat="1" spans="1:8">
      <c r="A1413" s="18"/>
      <c r="B1413" s="19"/>
      <c r="C1413" s="40"/>
      <c r="D1413" s="41" t="s">
        <v>1963</v>
      </c>
      <c r="E1413" s="41" t="s">
        <v>558</v>
      </c>
      <c r="F1413" s="41"/>
      <c r="G1413" s="40"/>
      <c r="H1413" s="23"/>
    </row>
    <row r="1414" s="7" customFormat="1" spans="1:8">
      <c r="A1414" s="18">
        <f>COUNTA($B$2:B1414)</f>
        <v>238</v>
      </c>
      <c r="B1414" s="19" t="s">
        <v>136</v>
      </c>
      <c r="C1414" s="40" t="s">
        <v>1861</v>
      </c>
      <c r="D1414" s="7" t="s">
        <v>1063</v>
      </c>
      <c r="E1414" s="7" t="s">
        <v>138</v>
      </c>
      <c r="F1414" s="7" t="s">
        <v>12</v>
      </c>
      <c r="G1414" s="40" t="s">
        <v>111</v>
      </c>
      <c r="H1414" s="21">
        <v>20221890238</v>
      </c>
    </row>
    <row r="1415" s="7" customFormat="1" spans="1:8">
      <c r="A1415" s="18"/>
      <c r="B1415" s="19"/>
      <c r="C1415" s="40"/>
      <c r="D1415" s="41" t="s">
        <v>1964</v>
      </c>
      <c r="E1415" s="41" t="s">
        <v>1965</v>
      </c>
      <c r="F1415" s="41"/>
      <c r="G1415" s="40"/>
      <c r="H1415" s="22"/>
    </row>
    <row r="1416" s="7" customFormat="1" spans="1:8">
      <c r="A1416" s="18"/>
      <c r="B1416" s="19"/>
      <c r="C1416" s="40"/>
      <c r="D1416" s="41" t="s">
        <v>1966</v>
      </c>
      <c r="E1416" s="41" t="s">
        <v>611</v>
      </c>
      <c r="F1416" s="41"/>
      <c r="G1416" s="40"/>
      <c r="H1416" s="22"/>
    </row>
    <row r="1417" s="7" customFormat="1" spans="1:8">
      <c r="A1417" s="18"/>
      <c r="B1417" s="19"/>
      <c r="C1417" s="40"/>
      <c r="D1417" s="41" t="s">
        <v>1967</v>
      </c>
      <c r="E1417" s="41" t="s">
        <v>304</v>
      </c>
      <c r="F1417" s="41"/>
      <c r="G1417" s="40"/>
      <c r="H1417" s="22"/>
    </row>
    <row r="1418" s="9" customFormat="1" spans="1:8">
      <c r="A1418" s="18"/>
      <c r="B1418" s="19"/>
      <c r="C1418" s="40"/>
      <c r="D1418" s="41" t="s">
        <v>1968</v>
      </c>
      <c r="E1418" s="41" t="s">
        <v>531</v>
      </c>
      <c r="F1418" s="41"/>
      <c r="G1418" s="43"/>
      <c r="H1418" s="22"/>
    </row>
  </sheetData>
  <autoFilter ref="A1:H1418">
    <extLst/>
  </autoFilter>
  <mergeCells count="1190">
    <mergeCell ref="A2:A8"/>
    <mergeCell ref="A9:A15"/>
    <mergeCell ref="A16:A22"/>
    <mergeCell ref="A23:A29"/>
    <mergeCell ref="A30:A36"/>
    <mergeCell ref="A37:A43"/>
    <mergeCell ref="A44:A50"/>
    <mergeCell ref="A51:A57"/>
    <mergeCell ref="A58:A64"/>
    <mergeCell ref="A65:A71"/>
    <mergeCell ref="A72:A78"/>
    <mergeCell ref="A79:A85"/>
    <mergeCell ref="A86:A92"/>
    <mergeCell ref="A93:A99"/>
    <mergeCell ref="A100:A106"/>
    <mergeCell ref="A107:A113"/>
    <mergeCell ref="A114:A120"/>
    <mergeCell ref="A121:A127"/>
    <mergeCell ref="A128:A134"/>
    <mergeCell ref="A135:A141"/>
    <mergeCell ref="A142:A148"/>
    <mergeCell ref="A149:A155"/>
    <mergeCell ref="A156:A162"/>
    <mergeCell ref="A163:A169"/>
    <mergeCell ref="A170:A176"/>
    <mergeCell ref="A177:A183"/>
    <mergeCell ref="A184:A190"/>
    <mergeCell ref="A191:A197"/>
    <mergeCell ref="A198:A204"/>
    <mergeCell ref="A205:A211"/>
    <mergeCell ref="A212:A218"/>
    <mergeCell ref="A219:A225"/>
    <mergeCell ref="A226:A232"/>
    <mergeCell ref="A233:A239"/>
    <mergeCell ref="A240:A245"/>
    <mergeCell ref="A246:A252"/>
    <mergeCell ref="A253:A259"/>
    <mergeCell ref="A260:A266"/>
    <mergeCell ref="A267:A273"/>
    <mergeCell ref="A274:A280"/>
    <mergeCell ref="A281:A287"/>
    <mergeCell ref="A288:A294"/>
    <mergeCell ref="A295:A301"/>
    <mergeCell ref="A302:A308"/>
    <mergeCell ref="A309:A315"/>
    <mergeCell ref="A316:A322"/>
    <mergeCell ref="A323:A329"/>
    <mergeCell ref="A330:A336"/>
    <mergeCell ref="A337:A342"/>
    <mergeCell ref="A343:A348"/>
    <mergeCell ref="A349:A354"/>
    <mergeCell ref="A355:A360"/>
    <mergeCell ref="A361:A366"/>
    <mergeCell ref="A367:A372"/>
    <mergeCell ref="A373:A378"/>
    <mergeCell ref="A379:A384"/>
    <mergeCell ref="A385:A390"/>
    <mergeCell ref="A391:A396"/>
    <mergeCell ref="A397:A402"/>
    <mergeCell ref="A403:A407"/>
    <mergeCell ref="A408:A413"/>
    <mergeCell ref="A414:A419"/>
    <mergeCell ref="A420:A425"/>
    <mergeCell ref="A426:A431"/>
    <mergeCell ref="A432:A437"/>
    <mergeCell ref="A438:A442"/>
    <mergeCell ref="A443:A448"/>
    <mergeCell ref="A449:A454"/>
    <mergeCell ref="A455:A460"/>
    <mergeCell ref="A461:A466"/>
    <mergeCell ref="A467:A472"/>
    <mergeCell ref="A473:A476"/>
    <mergeCell ref="A477:A480"/>
    <mergeCell ref="A481:A486"/>
    <mergeCell ref="A487:A492"/>
    <mergeCell ref="A493:A498"/>
    <mergeCell ref="A499:A502"/>
    <mergeCell ref="A503:A508"/>
    <mergeCell ref="A509:A514"/>
    <mergeCell ref="A515:A519"/>
    <mergeCell ref="A520:A525"/>
    <mergeCell ref="A526:A531"/>
    <mergeCell ref="A532:A537"/>
    <mergeCell ref="A538:A543"/>
    <mergeCell ref="A544:A549"/>
    <mergeCell ref="A550:A555"/>
    <mergeCell ref="A556:A561"/>
    <mergeCell ref="A562:A567"/>
    <mergeCell ref="A568:A573"/>
    <mergeCell ref="A574:A579"/>
    <mergeCell ref="A580:A585"/>
    <mergeCell ref="A586:A591"/>
    <mergeCell ref="A592:A597"/>
    <mergeCell ref="A598:A603"/>
    <mergeCell ref="A604:A609"/>
    <mergeCell ref="A610:A615"/>
    <mergeCell ref="A616:A621"/>
    <mergeCell ref="A622:A627"/>
    <mergeCell ref="A628:A633"/>
    <mergeCell ref="A634:A639"/>
    <mergeCell ref="A640:A645"/>
    <mergeCell ref="A646:A650"/>
    <mergeCell ref="A651:A656"/>
    <mergeCell ref="A657:A662"/>
    <mergeCell ref="A663:A668"/>
    <mergeCell ref="A669:A674"/>
    <mergeCell ref="A675:A679"/>
    <mergeCell ref="A680:A685"/>
    <mergeCell ref="A686:A691"/>
    <mergeCell ref="A692:A697"/>
    <mergeCell ref="A698:A703"/>
    <mergeCell ref="A704:A708"/>
    <mergeCell ref="A709:A714"/>
    <mergeCell ref="A715:A720"/>
    <mergeCell ref="A721:A726"/>
    <mergeCell ref="A727:A732"/>
    <mergeCell ref="A733:A738"/>
    <mergeCell ref="A739:A744"/>
    <mergeCell ref="A745:A750"/>
    <mergeCell ref="A751:A756"/>
    <mergeCell ref="A757:A762"/>
    <mergeCell ref="A763:A768"/>
    <mergeCell ref="A769:A774"/>
    <mergeCell ref="A775:A780"/>
    <mergeCell ref="A781:A786"/>
    <mergeCell ref="A787:A792"/>
    <mergeCell ref="A793:A798"/>
    <mergeCell ref="A799:A804"/>
    <mergeCell ref="A805:A810"/>
    <mergeCell ref="A811:A816"/>
    <mergeCell ref="A817:A822"/>
    <mergeCell ref="A823:A828"/>
    <mergeCell ref="A829:A834"/>
    <mergeCell ref="A835:A840"/>
    <mergeCell ref="A841:A846"/>
    <mergeCell ref="A847:A852"/>
    <mergeCell ref="A853:A858"/>
    <mergeCell ref="A859:A864"/>
    <mergeCell ref="A865:A870"/>
    <mergeCell ref="A871:A876"/>
    <mergeCell ref="A877:A882"/>
    <mergeCell ref="A883:A888"/>
    <mergeCell ref="A889:A894"/>
    <mergeCell ref="A895:A900"/>
    <mergeCell ref="A901:A906"/>
    <mergeCell ref="A907:A912"/>
    <mergeCell ref="A913:A918"/>
    <mergeCell ref="A919:A924"/>
    <mergeCell ref="A925:A929"/>
    <mergeCell ref="A930:A935"/>
    <mergeCell ref="A936:A942"/>
    <mergeCell ref="A943:A948"/>
    <mergeCell ref="A949:A952"/>
    <mergeCell ref="A953:A958"/>
    <mergeCell ref="A959:A963"/>
    <mergeCell ref="A964:A968"/>
    <mergeCell ref="A969:A974"/>
    <mergeCell ref="A975:A978"/>
    <mergeCell ref="A979:A982"/>
    <mergeCell ref="A983:A987"/>
    <mergeCell ref="A988:A993"/>
    <mergeCell ref="A994:A999"/>
    <mergeCell ref="A1000:A1005"/>
    <mergeCell ref="A1006:A1011"/>
    <mergeCell ref="A1012:A1017"/>
    <mergeCell ref="A1018:A1023"/>
    <mergeCell ref="A1024:A1029"/>
    <mergeCell ref="A1030:A1035"/>
    <mergeCell ref="A1036:A1041"/>
    <mergeCell ref="A1042:A1047"/>
    <mergeCell ref="A1048:A1053"/>
    <mergeCell ref="A1054:A1059"/>
    <mergeCell ref="A1060:A1065"/>
    <mergeCell ref="A1066:A1071"/>
    <mergeCell ref="A1072:A1077"/>
    <mergeCell ref="A1078:A1083"/>
    <mergeCell ref="A1084:A1089"/>
    <mergeCell ref="A1090:A1095"/>
    <mergeCell ref="A1096:A1100"/>
    <mergeCell ref="A1101:A1104"/>
    <mergeCell ref="A1105:A1110"/>
    <mergeCell ref="A1111:A1116"/>
    <mergeCell ref="A1117:A1120"/>
    <mergeCell ref="A1121:A1126"/>
    <mergeCell ref="A1127:A1130"/>
    <mergeCell ref="A1131:A1134"/>
    <mergeCell ref="A1135:A1139"/>
    <mergeCell ref="A1140:A1145"/>
    <mergeCell ref="A1146:A1150"/>
    <mergeCell ref="A1151:A1156"/>
    <mergeCell ref="A1157:A1160"/>
    <mergeCell ref="A1161:A1166"/>
    <mergeCell ref="A1167:A1172"/>
    <mergeCell ref="A1173:A1178"/>
    <mergeCell ref="A1179:A1184"/>
    <mergeCell ref="A1185:A1190"/>
    <mergeCell ref="A1191:A1196"/>
    <mergeCell ref="A1197:A1202"/>
    <mergeCell ref="A1203:A1208"/>
    <mergeCell ref="A1209:A1214"/>
    <mergeCell ref="A1215:A1220"/>
    <mergeCell ref="A1221:A1226"/>
    <mergeCell ref="A1227:A1230"/>
    <mergeCell ref="A1231:A1234"/>
    <mergeCell ref="A1235:A1240"/>
    <mergeCell ref="A1241:A1246"/>
    <mergeCell ref="A1247:A1252"/>
    <mergeCell ref="A1253:A1258"/>
    <mergeCell ref="A1259:A1263"/>
    <mergeCell ref="A1264:A1267"/>
    <mergeCell ref="A1268:A1272"/>
    <mergeCell ref="A1273:A1278"/>
    <mergeCell ref="A1279:A1283"/>
    <mergeCell ref="A1284:A1287"/>
    <mergeCell ref="A1288:A1292"/>
    <mergeCell ref="A1293:A1298"/>
    <mergeCell ref="A1299:A1304"/>
    <mergeCell ref="A1305:A1310"/>
    <mergeCell ref="A1311:A1316"/>
    <mergeCell ref="A1317:A1321"/>
    <mergeCell ref="A1322:A1325"/>
    <mergeCell ref="A1326:A1331"/>
    <mergeCell ref="A1332:A1337"/>
    <mergeCell ref="A1338:A1343"/>
    <mergeCell ref="A1344:A1349"/>
    <mergeCell ref="A1350:A1354"/>
    <mergeCell ref="A1355:A1359"/>
    <mergeCell ref="A1360:A1365"/>
    <mergeCell ref="A1366:A1371"/>
    <mergeCell ref="A1372:A1377"/>
    <mergeCell ref="A1378:A1381"/>
    <mergeCell ref="A1382:A1385"/>
    <mergeCell ref="A1386:A1391"/>
    <mergeCell ref="A1392:A1397"/>
    <mergeCell ref="A1398:A1402"/>
    <mergeCell ref="A1403:A1408"/>
    <mergeCell ref="A1409:A1413"/>
    <mergeCell ref="A1414:A1418"/>
    <mergeCell ref="B2:B8"/>
    <mergeCell ref="B9:B15"/>
    <mergeCell ref="B16:B22"/>
    <mergeCell ref="B23:B29"/>
    <mergeCell ref="B30:B36"/>
    <mergeCell ref="B37:B43"/>
    <mergeCell ref="B44:B50"/>
    <mergeCell ref="B51:B57"/>
    <mergeCell ref="B58:B64"/>
    <mergeCell ref="B65:B71"/>
    <mergeCell ref="B72:B78"/>
    <mergeCell ref="B79:B85"/>
    <mergeCell ref="B86:B92"/>
    <mergeCell ref="B93:B99"/>
    <mergeCell ref="B100:B106"/>
    <mergeCell ref="B107:B113"/>
    <mergeCell ref="B114:B120"/>
    <mergeCell ref="B121:B127"/>
    <mergeCell ref="B128:B134"/>
    <mergeCell ref="B135:B141"/>
    <mergeCell ref="B142:B148"/>
    <mergeCell ref="B149:B155"/>
    <mergeCell ref="B156:B162"/>
    <mergeCell ref="B163:B169"/>
    <mergeCell ref="B170:B176"/>
    <mergeCell ref="B177:B183"/>
    <mergeCell ref="B184:B190"/>
    <mergeCell ref="B191:B197"/>
    <mergeCell ref="B198:B204"/>
    <mergeCell ref="B205:B211"/>
    <mergeCell ref="B212:B218"/>
    <mergeCell ref="B219:B225"/>
    <mergeCell ref="B226:B232"/>
    <mergeCell ref="B233:B239"/>
    <mergeCell ref="B240:B245"/>
    <mergeCell ref="B246:B252"/>
    <mergeCell ref="B253:B259"/>
    <mergeCell ref="B260:B266"/>
    <mergeCell ref="B267:B273"/>
    <mergeCell ref="B274:B280"/>
    <mergeCell ref="B281:B287"/>
    <mergeCell ref="B288:B294"/>
    <mergeCell ref="B295:B301"/>
    <mergeCell ref="B302:B308"/>
    <mergeCell ref="B309:B315"/>
    <mergeCell ref="B316:B322"/>
    <mergeCell ref="B323:B329"/>
    <mergeCell ref="B330:B336"/>
    <mergeCell ref="B337:B342"/>
    <mergeCell ref="B343:B348"/>
    <mergeCell ref="B349:B354"/>
    <mergeCell ref="B355:B360"/>
    <mergeCell ref="B361:B366"/>
    <mergeCell ref="B367:B372"/>
    <mergeCell ref="B373:B378"/>
    <mergeCell ref="B379:B384"/>
    <mergeCell ref="B385:B390"/>
    <mergeCell ref="B391:B396"/>
    <mergeCell ref="B397:B402"/>
    <mergeCell ref="B403:B407"/>
    <mergeCell ref="B408:B413"/>
    <mergeCell ref="B414:B419"/>
    <mergeCell ref="B420:B425"/>
    <mergeCell ref="B426:B431"/>
    <mergeCell ref="B432:B437"/>
    <mergeCell ref="B438:B442"/>
    <mergeCell ref="B443:B448"/>
    <mergeCell ref="B449:B454"/>
    <mergeCell ref="B455:B460"/>
    <mergeCell ref="B461:B466"/>
    <mergeCell ref="B467:B472"/>
    <mergeCell ref="B473:B476"/>
    <mergeCell ref="B477:B480"/>
    <mergeCell ref="B481:B486"/>
    <mergeCell ref="B487:B492"/>
    <mergeCell ref="B493:B498"/>
    <mergeCell ref="B499:B502"/>
    <mergeCell ref="B503:B508"/>
    <mergeCell ref="B509:B514"/>
    <mergeCell ref="B515:B519"/>
    <mergeCell ref="B520:B525"/>
    <mergeCell ref="B526:B531"/>
    <mergeCell ref="B532:B537"/>
    <mergeCell ref="B538:B543"/>
    <mergeCell ref="B544:B549"/>
    <mergeCell ref="B550:B555"/>
    <mergeCell ref="B556:B561"/>
    <mergeCell ref="B562:B567"/>
    <mergeCell ref="B568:B573"/>
    <mergeCell ref="B574:B579"/>
    <mergeCell ref="B580:B585"/>
    <mergeCell ref="B586:B591"/>
    <mergeCell ref="B592:B597"/>
    <mergeCell ref="B598:B603"/>
    <mergeCell ref="B604:B609"/>
    <mergeCell ref="B610:B615"/>
    <mergeCell ref="B616:B621"/>
    <mergeCell ref="B622:B627"/>
    <mergeCell ref="B628:B633"/>
    <mergeCell ref="B634:B639"/>
    <mergeCell ref="B640:B645"/>
    <mergeCell ref="B646:B650"/>
    <mergeCell ref="B651:B656"/>
    <mergeCell ref="B657:B662"/>
    <mergeCell ref="B663:B668"/>
    <mergeCell ref="B669:B674"/>
    <mergeCell ref="B675:B679"/>
    <mergeCell ref="B680:B685"/>
    <mergeCell ref="B686:B691"/>
    <mergeCell ref="B692:B697"/>
    <mergeCell ref="B698:B703"/>
    <mergeCell ref="B704:B708"/>
    <mergeCell ref="B709:B714"/>
    <mergeCell ref="B715:B720"/>
    <mergeCell ref="B721:B726"/>
    <mergeCell ref="B727:B732"/>
    <mergeCell ref="B733:B738"/>
    <mergeCell ref="B739:B744"/>
    <mergeCell ref="B745:B750"/>
    <mergeCell ref="B751:B756"/>
    <mergeCell ref="B757:B762"/>
    <mergeCell ref="B763:B768"/>
    <mergeCell ref="B769:B774"/>
    <mergeCell ref="B775:B780"/>
    <mergeCell ref="B781:B786"/>
    <mergeCell ref="B787:B792"/>
    <mergeCell ref="B793:B798"/>
    <mergeCell ref="B799:B804"/>
    <mergeCell ref="B805:B810"/>
    <mergeCell ref="B811:B816"/>
    <mergeCell ref="B817:B822"/>
    <mergeCell ref="B823:B828"/>
    <mergeCell ref="B829:B834"/>
    <mergeCell ref="B835:B840"/>
    <mergeCell ref="B841:B846"/>
    <mergeCell ref="B847:B852"/>
    <mergeCell ref="B853:B858"/>
    <mergeCell ref="B859:B864"/>
    <mergeCell ref="B865:B870"/>
    <mergeCell ref="B871:B876"/>
    <mergeCell ref="B877:B882"/>
    <mergeCell ref="B883:B888"/>
    <mergeCell ref="B889:B894"/>
    <mergeCell ref="B895:B900"/>
    <mergeCell ref="B901:B906"/>
    <mergeCell ref="B907:B912"/>
    <mergeCell ref="B913:B918"/>
    <mergeCell ref="B919:B924"/>
    <mergeCell ref="B925:B929"/>
    <mergeCell ref="B930:B935"/>
    <mergeCell ref="B936:B942"/>
    <mergeCell ref="B943:B948"/>
    <mergeCell ref="B949:B952"/>
    <mergeCell ref="B953:B958"/>
    <mergeCell ref="B959:B963"/>
    <mergeCell ref="B964:B968"/>
    <mergeCell ref="B969:B974"/>
    <mergeCell ref="B975:B978"/>
    <mergeCell ref="B979:B982"/>
    <mergeCell ref="B983:B987"/>
    <mergeCell ref="B988:B993"/>
    <mergeCell ref="B994:B999"/>
    <mergeCell ref="B1000:B1005"/>
    <mergeCell ref="B1006:B1011"/>
    <mergeCell ref="B1012:B1017"/>
    <mergeCell ref="B1018:B1023"/>
    <mergeCell ref="B1024:B1029"/>
    <mergeCell ref="B1030:B1035"/>
    <mergeCell ref="B1036:B1041"/>
    <mergeCell ref="B1042:B1047"/>
    <mergeCell ref="B1048:B1053"/>
    <mergeCell ref="B1054:B1059"/>
    <mergeCell ref="B1060:B1065"/>
    <mergeCell ref="B1066:B1071"/>
    <mergeCell ref="B1072:B1077"/>
    <mergeCell ref="B1078:B1083"/>
    <mergeCell ref="B1084:B1089"/>
    <mergeCell ref="B1090:B1095"/>
    <mergeCell ref="B1096:B1100"/>
    <mergeCell ref="B1101:B1104"/>
    <mergeCell ref="B1105:B1110"/>
    <mergeCell ref="B1111:B1116"/>
    <mergeCell ref="B1117:B1120"/>
    <mergeCell ref="B1121:B1126"/>
    <mergeCell ref="B1127:B1130"/>
    <mergeCell ref="B1131:B1134"/>
    <mergeCell ref="B1135:B1139"/>
    <mergeCell ref="B1140:B1145"/>
    <mergeCell ref="B1146:B1150"/>
    <mergeCell ref="B1151:B1156"/>
    <mergeCell ref="B1157:B1160"/>
    <mergeCell ref="B1161:B1166"/>
    <mergeCell ref="B1167:B1172"/>
    <mergeCell ref="B1173:B1178"/>
    <mergeCell ref="B1179:B1184"/>
    <mergeCell ref="B1185:B1190"/>
    <mergeCell ref="B1191:B1196"/>
    <mergeCell ref="B1197:B1202"/>
    <mergeCell ref="B1203:B1208"/>
    <mergeCell ref="B1209:B1214"/>
    <mergeCell ref="B1215:B1220"/>
    <mergeCell ref="B1221:B1226"/>
    <mergeCell ref="B1227:B1230"/>
    <mergeCell ref="B1231:B1234"/>
    <mergeCell ref="B1235:B1240"/>
    <mergeCell ref="B1241:B1246"/>
    <mergeCell ref="B1247:B1252"/>
    <mergeCell ref="B1253:B1258"/>
    <mergeCell ref="B1259:B1263"/>
    <mergeCell ref="B1264:B1267"/>
    <mergeCell ref="B1268:B1272"/>
    <mergeCell ref="B1273:B1278"/>
    <mergeCell ref="B1279:B1283"/>
    <mergeCell ref="B1284:B1287"/>
    <mergeCell ref="B1288:B1292"/>
    <mergeCell ref="B1293:B1298"/>
    <mergeCell ref="B1299:B1304"/>
    <mergeCell ref="B1305:B1310"/>
    <mergeCell ref="B1311:B1316"/>
    <mergeCell ref="B1317:B1321"/>
    <mergeCell ref="B1322:B1325"/>
    <mergeCell ref="B1326:B1331"/>
    <mergeCell ref="B1332:B1337"/>
    <mergeCell ref="B1338:B1343"/>
    <mergeCell ref="B1344:B1349"/>
    <mergeCell ref="B1350:B1354"/>
    <mergeCell ref="B1355:B1359"/>
    <mergeCell ref="B1360:B1365"/>
    <mergeCell ref="B1366:B1371"/>
    <mergeCell ref="B1372:B1377"/>
    <mergeCell ref="B1378:B1381"/>
    <mergeCell ref="B1382:B1385"/>
    <mergeCell ref="B1386:B1391"/>
    <mergeCell ref="B1392:B1397"/>
    <mergeCell ref="B1398:B1402"/>
    <mergeCell ref="B1403:B1408"/>
    <mergeCell ref="B1409:B1413"/>
    <mergeCell ref="B1414:B1418"/>
    <mergeCell ref="C2:C8"/>
    <mergeCell ref="C9:C15"/>
    <mergeCell ref="C16:C22"/>
    <mergeCell ref="C23:C29"/>
    <mergeCell ref="C30:C36"/>
    <mergeCell ref="C37:C43"/>
    <mergeCell ref="C44:C50"/>
    <mergeCell ref="C51:C57"/>
    <mergeCell ref="C58:C64"/>
    <mergeCell ref="C65:C71"/>
    <mergeCell ref="C72:C78"/>
    <mergeCell ref="C79:C85"/>
    <mergeCell ref="C86:C92"/>
    <mergeCell ref="C93:C99"/>
    <mergeCell ref="C100:C106"/>
    <mergeCell ref="C107:C113"/>
    <mergeCell ref="C114:C120"/>
    <mergeCell ref="C121:C127"/>
    <mergeCell ref="C128:C134"/>
    <mergeCell ref="C135:C141"/>
    <mergeCell ref="C142:C148"/>
    <mergeCell ref="C149:C155"/>
    <mergeCell ref="C156:C162"/>
    <mergeCell ref="C163:C169"/>
    <mergeCell ref="C170:C176"/>
    <mergeCell ref="C177:C183"/>
    <mergeCell ref="C184:C190"/>
    <mergeCell ref="C191:C197"/>
    <mergeCell ref="C198:C204"/>
    <mergeCell ref="C205:C211"/>
    <mergeCell ref="C212:C218"/>
    <mergeCell ref="C219:C225"/>
    <mergeCell ref="C226:C232"/>
    <mergeCell ref="C233:C239"/>
    <mergeCell ref="C240:C245"/>
    <mergeCell ref="C246:C252"/>
    <mergeCell ref="C253:C259"/>
    <mergeCell ref="C260:C266"/>
    <mergeCell ref="C267:C273"/>
    <mergeCell ref="C274:C280"/>
    <mergeCell ref="C281:C287"/>
    <mergeCell ref="C288:C294"/>
    <mergeCell ref="C295:C301"/>
    <mergeCell ref="C302:C308"/>
    <mergeCell ref="C309:C315"/>
    <mergeCell ref="C316:C322"/>
    <mergeCell ref="C323:C329"/>
    <mergeCell ref="C330:C336"/>
    <mergeCell ref="C337:C342"/>
    <mergeCell ref="C343:C348"/>
    <mergeCell ref="C349:C354"/>
    <mergeCell ref="C355:C360"/>
    <mergeCell ref="C361:C366"/>
    <mergeCell ref="C367:C372"/>
    <mergeCell ref="C373:C378"/>
    <mergeCell ref="C379:C384"/>
    <mergeCell ref="C385:C390"/>
    <mergeCell ref="C391:C396"/>
    <mergeCell ref="C397:C402"/>
    <mergeCell ref="C403:C407"/>
    <mergeCell ref="C408:C413"/>
    <mergeCell ref="C414:C419"/>
    <mergeCell ref="C420:C425"/>
    <mergeCell ref="C426:C431"/>
    <mergeCell ref="C432:C437"/>
    <mergeCell ref="C438:C442"/>
    <mergeCell ref="C443:C448"/>
    <mergeCell ref="C449:C454"/>
    <mergeCell ref="C455:C460"/>
    <mergeCell ref="C461:C466"/>
    <mergeCell ref="C467:C472"/>
    <mergeCell ref="C473:C476"/>
    <mergeCell ref="C477:C480"/>
    <mergeCell ref="C481:C486"/>
    <mergeCell ref="C487:C492"/>
    <mergeCell ref="C493:C498"/>
    <mergeCell ref="C499:C502"/>
    <mergeCell ref="C503:C508"/>
    <mergeCell ref="C509:C514"/>
    <mergeCell ref="C515:C519"/>
    <mergeCell ref="C520:C525"/>
    <mergeCell ref="C526:C531"/>
    <mergeCell ref="C532:C537"/>
    <mergeCell ref="C538:C543"/>
    <mergeCell ref="C544:C549"/>
    <mergeCell ref="C550:C555"/>
    <mergeCell ref="C556:C561"/>
    <mergeCell ref="C562:C567"/>
    <mergeCell ref="C568:C573"/>
    <mergeCell ref="C574:C579"/>
    <mergeCell ref="C580:C585"/>
    <mergeCell ref="C586:C591"/>
    <mergeCell ref="C592:C597"/>
    <mergeCell ref="C598:C603"/>
    <mergeCell ref="C604:C609"/>
    <mergeCell ref="C610:C615"/>
    <mergeCell ref="C616:C621"/>
    <mergeCell ref="C622:C627"/>
    <mergeCell ref="C628:C633"/>
    <mergeCell ref="C634:C639"/>
    <mergeCell ref="C640:C645"/>
    <mergeCell ref="C646:C650"/>
    <mergeCell ref="C651:C656"/>
    <mergeCell ref="C657:C662"/>
    <mergeCell ref="C663:C668"/>
    <mergeCell ref="C669:C674"/>
    <mergeCell ref="C675:C679"/>
    <mergeCell ref="C680:C685"/>
    <mergeCell ref="C686:C691"/>
    <mergeCell ref="C692:C697"/>
    <mergeCell ref="C698:C703"/>
    <mergeCell ref="C704:C708"/>
    <mergeCell ref="C709:C714"/>
    <mergeCell ref="C715:C720"/>
    <mergeCell ref="C721:C726"/>
    <mergeCell ref="C727:C732"/>
    <mergeCell ref="C733:C738"/>
    <mergeCell ref="C739:C744"/>
    <mergeCell ref="C745:C750"/>
    <mergeCell ref="C751:C756"/>
    <mergeCell ref="C757:C762"/>
    <mergeCell ref="C763:C768"/>
    <mergeCell ref="C769:C774"/>
    <mergeCell ref="C775:C780"/>
    <mergeCell ref="C781:C786"/>
    <mergeCell ref="C787:C792"/>
    <mergeCell ref="C793:C798"/>
    <mergeCell ref="C799:C804"/>
    <mergeCell ref="C805:C810"/>
    <mergeCell ref="C811:C816"/>
    <mergeCell ref="C817:C822"/>
    <mergeCell ref="C823:C828"/>
    <mergeCell ref="C829:C834"/>
    <mergeCell ref="C835:C840"/>
    <mergeCell ref="C841:C846"/>
    <mergeCell ref="C847:C852"/>
    <mergeCell ref="C853:C858"/>
    <mergeCell ref="C859:C864"/>
    <mergeCell ref="C865:C870"/>
    <mergeCell ref="C871:C876"/>
    <mergeCell ref="C877:C882"/>
    <mergeCell ref="C883:C888"/>
    <mergeCell ref="C889:C894"/>
    <mergeCell ref="C895:C900"/>
    <mergeCell ref="C901:C906"/>
    <mergeCell ref="C907:C912"/>
    <mergeCell ref="C913:C918"/>
    <mergeCell ref="C919:C924"/>
    <mergeCell ref="C925:C929"/>
    <mergeCell ref="C930:C935"/>
    <mergeCell ref="C936:C942"/>
    <mergeCell ref="C943:C948"/>
    <mergeCell ref="C949:C952"/>
    <mergeCell ref="C953:C958"/>
    <mergeCell ref="C959:C963"/>
    <mergeCell ref="C964:C968"/>
    <mergeCell ref="C969:C974"/>
    <mergeCell ref="C975:C978"/>
    <mergeCell ref="C979:C982"/>
    <mergeCell ref="C983:C987"/>
    <mergeCell ref="C988:C993"/>
    <mergeCell ref="C994:C999"/>
    <mergeCell ref="C1000:C1005"/>
    <mergeCell ref="C1006:C1011"/>
    <mergeCell ref="C1012:C1017"/>
    <mergeCell ref="C1018:C1023"/>
    <mergeCell ref="C1024:C1029"/>
    <mergeCell ref="C1030:C1035"/>
    <mergeCell ref="C1036:C1041"/>
    <mergeCell ref="C1042:C1047"/>
    <mergeCell ref="C1048:C1053"/>
    <mergeCell ref="C1054:C1059"/>
    <mergeCell ref="C1060:C1065"/>
    <mergeCell ref="C1066:C1071"/>
    <mergeCell ref="C1072:C1077"/>
    <mergeCell ref="C1078:C1083"/>
    <mergeCell ref="C1084:C1089"/>
    <mergeCell ref="C1090:C1095"/>
    <mergeCell ref="C1096:C1100"/>
    <mergeCell ref="C1101:C1104"/>
    <mergeCell ref="C1105:C1110"/>
    <mergeCell ref="C1111:C1116"/>
    <mergeCell ref="C1117:C1120"/>
    <mergeCell ref="C1121:C1126"/>
    <mergeCell ref="C1127:C1130"/>
    <mergeCell ref="C1131:C1134"/>
    <mergeCell ref="C1135:C1139"/>
    <mergeCell ref="C1140:C1145"/>
    <mergeCell ref="C1146:C1150"/>
    <mergeCell ref="C1151:C1156"/>
    <mergeCell ref="C1157:C1160"/>
    <mergeCell ref="C1161:C1166"/>
    <mergeCell ref="C1167:C1172"/>
    <mergeCell ref="C1173:C1178"/>
    <mergeCell ref="C1179:C1184"/>
    <mergeCell ref="C1185:C1190"/>
    <mergeCell ref="C1191:C1196"/>
    <mergeCell ref="C1197:C1202"/>
    <mergeCell ref="C1203:C1208"/>
    <mergeCell ref="C1209:C1214"/>
    <mergeCell ref="C1215:C1220"/>
    <mergeCell ref="C1221:C1226"/>
    <mergeCell ref="C1227:C1230"/>
    <mergeCell ref="C1231:C1234"/>
    <mergeCell ref="C1235:C1240"/>
    <mergeCell ref="C1241:C1246"/>
    <mergeCell ref="C1247:C1252"/>
    <mergeCell ref="C1253:C1258"/>
    <mergeCell ref="C1259:C1263"/>
    <mergeCell ref="C1264:C1267"/>
    <mergeCell ref="C1268:C1272"/>
    <mergeCell ref="C1273:C1278"/>
    <mergeCell ref="C1279:C1283"/>
    <mergeCell ref="C1284:C1287"/>
    <mergeCell ref="C1288:C1292"/>
    <mergeCell ref="C1293:C1298"/>
    <mergeCell ref="C1299:C1304"/>
    <mergeCell ref="C1305:C1310"/>
    <mergeCell ref="C1311:C1316"/>
    <mergeCell ref="C1317:C1321"/>
    <mergeCell ref="C1322:C1325"/>
    <mergeCell ref="C1326:C1331"/>
    <mergeCell ref="C1332:C1337"/>
    <mergeCell ref="C1338:C1343"/>
    <mergeCell ref="C1344:C1349"/>
    <mergeCell ref="C1350:C1354"/>
    <mergeCell ref="C1355:C1359"/>
    <mergeCell ref="C1360:C1365"/>
    <mergeCell ref="C1366:C1371"/>
    <mergeCell ref="C1372:C1377"/>
    <mergeCell ref="C1378:C1381"/>
    <mergeCell ref="C1382:C1385"/>
    <mergeCell ref="C1386:C1391"/>
    <mergeCell ref="C1392:C1397"/>
    <mergeCell ref="C1398:C1402"/>
    <mergeCell ref="C1403:C1408"/>
    <mergeCell ref="C1409:C1413"/>
    <mergeCell ref="C1414:C1418"/>
    <mergeCell ref="G2:G8"/>
    <mergeCell ref="G9:G15"/>
    <mergeCell ref="G16:G22"/>
    <mergeCell ref="G23:G29"/>
    <mergeCell ref="G30:G36"/>
    <mergeCell ref="G37:G43"/>
    <mergeCell ref="G44:G50"/>
    <mergeCell ref="G51:G57"/>
    <mergeCell ref="G58:G64"/>
    <mergeCell ref="G65:G71"/>
    <mergeCell ref="G72:G78"/>
    <mergeCell ref="G79:G85"/>
    <mergeCell ref="G86:G92"/>
    <mergeCell ref="G93:G99"/>
    <mergeCell ref="G100:G106"/>
    <mergeCell ref="G107:G113"/>
    <mergeCell ref="G114:G120"/>
    <mergeCell ref="G121:G127"/>
    <mergeCell ref="G128:G134"/>
    <mergeCell ref="G135:G141"/>
    <mergeCell ref="G142:G148"/>
    <mergeCell ref="G149:G155"/>
    <mergeCell ref="G156:G162"/>
    <mergeCell ref="G163:G169"/>
    <mergeCell ref="G170:G176"/>
    <mergeCell ref="G177:G183"/>
    <mergeCell ref="G184:G190"/>
    <mergeCell ref="G191:G197"/>
    <mergeCell ref="G198:G204"/>
    <mergeCell ref="G205:G211"/>
    <mergeCell ref="G212:G218"/>
    <mergeCell ref="G219:G225"/>
    <mergeCell ref="G226:G232"/>
    <mergeCell ref="G233:G239"/>
    <mergeCell ref="G240:G245"/>
    <mergeCell ref="G246:G252"/>
    <mergeCell ref="G253:G259"/>
    <mergeCell ref="G260:G266"/>
    <mergeCell ref="G267:G273"/>
    <mergeCell ref="G274:G280"/>
    <mergeCell ref="G281:G287"/>
    <mergeCell ref="G288:G294"/>
    <mergeCell ref="G295:G301"/>
    <mergeCell ref="G302:G308"/>
    <mergeCell ref="G309:G315"/>
    <mergeCell ref="G316:G322"/>
    <mergeCell ref="G323:G329"/>
    <mergeCell ref="G330:G336"/>
    <mergeCell ref="G337:G342"/>
    <mergeCell ref="G343:G348"/>
    <mergeCell ref="G349:G354"/>
    <mergeCell ref="G355:G360"/>
    <mergeCell ref="G361:G366"/>
    <mergeCell ref="G367:G372"/>
    <mergeCell ref="G373:G378"/>
    <mergeCell ref="G379:G384"/>
    <mergeCell ref="G385:G390"/>
    <mergeCell ref="G391:G396"/>
    <mergeCell ref="G397:G402"/>
    <mergeCell ref="G403:G407"/>
    <mergeCell ref="G408:G413"/>
    <mergeCell ref="G414:G419"/>
    <mergeCell ref="G420:G425"/>
    <mergeCell ref="G426:G431"/>
    <mergeCell ref="G432:G437"/>
    <mergeCell ref="G438:G442"/>
    <mergeCell ref="G443:G448"/>
    <mergeCell ref="G449:G454"/>
    <mergeCell ref="G455:G460"/>
    <mergeCell ref="G461:G466"/>
    <mergeCell ref="G467:G472"/>
    <mergeCell ref="G473:G476"/>
    <mergeCell ref="G477:G480"/>
    <mergeCell ref="G481:G486"/>
    <mergeCell ref="G487:G492"/>
    <mergeCell ref="G493:G498"/>
    <mergeCell ref="G499:G502"/>
    <mergeCell ref="G503:G508"/>
    <mergeCell ref="G509:G514"/>
    <mergeCell ref="G515:G519"/>
    <mergeCell ref="G520:G525"/>
    <mergeCell ref="G526:G531"/>
    <mergeCell ref="G532:G537"/>
    <mergeCell ref="G538:G543"/>
    <mergeCell ref="G544:G549"/>
    <mergeCell ref="G550:G555"/>
    <mergeCell ref="G556:G561"/>
    <mergeCell ref="G562:G567"/>
    <mergeCell ref="G568:G573"/>
    <mergeCell ref="G574:G579"/>
    <mergeCell ref="G580:G585"/>
    <mergeCell ref="G586:G591"/>
    <mergeCell ref="G592:G597"/>
    <mergeCell ref="G598:G603"/>
    <mergeCell ref="G604:G609"/>
    <mergeCell ref="G610:G615"/>
    <mergeCell ref="G616:G621"/>
    <mergeCell ref="G622:G627"/>
    <mergeCell ref="G628:G633"/>
    <mergeCell ref="G634:G639"/>
    <mergeCell ref="G640:G645"/>
    <mergeCell ref="G646:G650"/>
    <mergeCell ref="G651:G656"/>
    <mergeCell ref="G657:G662"/>
    <mergeCell ref="G663:G668"/>
    <mergeCell ref="G669:G674"/>
    <mergeCell ref="G675:G679"/>
    <mergeCell ref="G680:G685"/>
    <mergeCell ref="G686:G691"/>
    <mergeCell ref="G692:G697"/>
    <mergeCell ref="G698:G703"/>
    <mergeCell ref="G704:G708"/>
    <mergeCell ref="G709:G714"/>
    <mergeCell ref="G715:G720"/>
    <mergeCell ref="G721:G726"/>
    <mergeCell ref="G727:G732"/>
    <mergeCell ref="G733:G738"/>
    <mergeCell ref="G739:G744"/>
    <mergeCell ref="G745:G750"/>
    <mergeCell ref="G751:G756"/>
    <mergeCell ref="G757:G762"/>
    <mergeCell ref="G763:G768"/>
    <mergeCell ref="G769:G774"/>
    <mergeCell ref="G775:G780"/>
    <mergeCell ref="G781:G786"/>
    <mergeCell ref="G787:G792"/>
    <mergeCell ref="G793:G798"/>
    <mergeCell ref="G799:G804"/>
    <mergeCell ref="G805:G810"/>
    <mergeCell ref="G811:G816"/>
    <mergeCell ref="G817:G822"/>
    <mergeCell ref="G823:G828"/>
    <mergeCell ref="G829:G834"/>
    <mergeCell ref="G835:G840"/>
    <mergeCell ref="G841:G846"/>
    <mergeCell ref="G847:G852"/>
    <mergeCell ref="G853:G858"/>
    <mergeCell ref="G859:G864"/>
    <mergeCell ref="G865:G870"/>
    <mergeCell ref="G871:G876"/>
    <mergeCell ref="G877:G882"/>
    <mergeCell ref="G883:G888"/>
    <mergeCell ref="G889:G894"/>
    <mergeCell ref="G895:G900"/>
    <mergeCell ref="G901:G906"/>
    <mergeCell ref="G907:G912"/>
    <mergeCell ref="G913:G918"/>
    <mergeCell ref="G919:G924"/>
    <mergeCell ref="G925:G929"/>
    <mergeCell ref="G930:G935"/>
    <mergeCell ref="G936:G942"/>
    <mergeCell ref="G943:G948"/>
    <mergeCell ref="G949:G952"/>
    <mergeCell ref="G953:G958"/>
    <mergeCell ref="G959:G963"/>
    <mergeCell ref="G964:G968"/>
    <mergeCell ref="G969:G974"/>
    <mergeCell ref="G975:G978"/>
    <mergeCell ref="G979:G982"/>
    <mergeCell ref="G983:G987"/>
    <mergeCell ref="G988:G993"/>
    <mergeCell ref="G994:G999"/>
    <mergeCell ref="G1000:G1005"/>
    <mergeCell ref="G1006:G1011"/>
    <mergeCell ref="G1012:G1017"/>
    <mergeCell ref="G1018:G1023"/>
    <mergeCell ref="G1024:G1029"/>
    <mergeCell ref="G1030:G1035"/>
    <mergeCell ref="G1036:G1041"/>
    <mergeCell ref="G1042:G1047"/>
    <mergeCell ref="G1048:G1053"/>
    <mergeCell ref="G1054:G1059"/>
    <mergeCell ref="G1060:G1065"/>
    <mergeCell ref="G1066:G1071"/>
    <mergeCell ref="G1072:G1077"/>
    <mergeCell ref="G1078:G1083"/>
    <mergeCell ref="G1084:G1089"/>
    <mergeCell ref="G1090:G1095"/>
    <mergeCell ref="G1096:G1100"/>
    <mergeCell ref="G1101:G1104"/>
    <mergeCell ref="G1105:G1110"/>
    <mergeCell ref="G1111:G1116"/>
    <mergeCell ref="G1117:G1120"/>
    <mergeCell ref="G1121:G1126"/>
    <mergeCell ref="G1127:G1130"/>
    <mergeCell ref="G1131:G1134"/>
    <mergeCell ref="G1135:G1139"/>
    <mergeCell ref="G1140:G1145"/>
    <mergeCell ref="G1146:G1150"/>
    <mergeCell ref="G1151:G1156"/>
    <mergeCell ref="G1157:G1160"/>
    <mergeCell ref="G1161:G1166"/>
    <mergeCell ref="G1167:G1172"/>
    <mergeCell ref="G1173:G1178"/>
    <mergeCell ref="G1179:G1184"/>
    <mergeCell ref="G1185:G1190"/>
    <mergeCell ref="G1191:G1196"/>
    <mergeCell ref="G1197:G1202"/>
    <mergeCell ref="G1203:G1208"/>
    <mergeCell ref="G1209:G1214"/>
    <mergeCell ref="G1215:G1220"/>
    <mergeCell ref="G1221:G1226"/>
    <mergeCell ref="G1227:G1230"/>
    <mergeCell ref="G1231:G1234"/>
    <mergeCell ref="G1235:G1240"/>
    <mergeCell ref="G1241:G1246"/>
    <mergeCell ref="G1247:G1252"/>
    <mergeCell ref="G1253:G1258"/>
    <mergeCell ref="G1259:G1263"/>
    <mergeCell ref="G1264:G1267"/>
    <mergeCell ref="G1268:G1272"/>
    <mergeCell ref="G1273:G1278"/>
    <mergeCell ref="G1279:G1283"/>
    <mergeCell ref="G1284:G1287"/>
    <mergeCell ref="G1288:G1292"/>
    <mergeCell ref="G1293:G1298"/>
    <mergeCell ref="G1299:G1304"/>
    <mergeCell ref="G1305:G1310"/>
    <mergeCell ref="G1311:G1316"/>
    <mergeCell ref="G1317:G1321"/>
    <mergeCell ref="G1322:G1325"/>
    <mergeCell ref="G1326:G1331"/>
    <mergeCell ref="G1332:G1337"/>
    <mergeCell ref="G1338:G1343"/>
    <mergeCell ref="G1344:G1349"/>
    <mergeCell ref="G1350:G1354"/>
    <mergeCell ref="G1355:G1359"/>
    <mergeCell ref="G1360:G1365"/>
    <mergeCell ref="G1366:G1371"/>
    <mergeCell ref="G1372:G1377"/>
    <mergeCell ref="G1378:G1381"/>
    <mergeCell ref="G1382:G1385"/>
    <mergeCell ref="G1386:G1391"/>
    <mergeCell ref="G1392:G1397"/>
    <mergeCell ref="G1398:G1402"/>
    <mergeCell ref="G1403:G1408"/>
    <mergeCell ref="G1409:G1413"/>
    <mergeCell ref="G1414:G1418"/>
    <mergeCell ref="H2:H8"/>
    <mergeCell ref="H9:H15"/>
    <mergeCell ref="H16:H22"/>
    <mergeCell ref="H23:H29"/>
    <mergeCell ref="H30:H36"/>
    <mergeCell ref="H37:H43"/>
    <mergeCell ref="H44:H50"/>
    <mergeCell ref="H51:H57"/>
    <mergeCell ref="H58:H64"/>
    <mergeCell ref="H65:H71"/>
    <mergeCell ref="H72:H78"/>
    <mergeCell ref="H79:H85"/>
    <mergeCell ref="H86:H92"/>
    <mergeCell ref="H93:H99"/>
    <mergeCell ref="H100:H106"/>
    <mergeCell ref="H107:H113"/>
    <mergeCell ref="H114:H120"/>
    <mergeCell ref="H121:H127"/>
    <mergeCell ref="H128:H134"/>
    <mergeCell ref="H135:H141"/>
    <mergeCell ref="H142:H148"/>
    <mergeCell ref="H149:H155"/>
    <mergeCell ref="H156:H162"/>
    <mergeCell ref="H163:H169"/>
    <mergeCell ref="H170:H176"/>
    <mergeCell ref="H177:H183"/>
    <mergeCell ref="H184:H190"/>
    <mergeCell ref="H191:H197"/>
    <mergeCell ref="H198:H204"/>
    <mergeCell ref="H205:H211"/>
    <mergeCell ref="H212:H218"/>
    <mergeCell ref="H219:H225"/>
    <mergeCell ref="H226:H232"/>
    <mergeCell ref="H233:H239"/>
    <mergeCell ref="H240:H245"/>
    <mergeCell ref="H246:H252"/>
    <mergeCell ref="H253:H259"/>
    <mergeCell ref="H260:H266"/>
    <mergeCell ref="H267:H273"/>
    <mergeCell ref="H274:H280"/>
    <mergeCell ref="H281:H287"/>
    <mergeCell ref="H288:H294"/>
    <mergeCell ref="H295:H301"/>
    <mergeCell ref="H302:H308"/>
    <mergeCell ref="H309:H315"/>
    <mergeCell ref="H316:H322"/>
    <mergeCell ref="H323:H329"/>
    <mergeCell ref="H330:H336"/>
    <mergeCell ref="H337:H342"/>
    <mergeCell ref="H343:H348"/>
    <mergeCell ref="H349:H354"/>
    <mergeCell ref="H355:H360"/>
    <mergeCell ref="H361:H366"/>
    <mergeCell ref="H367:H372"/>
    <mergeCell ref="H373:H378"/>
    <mergeCell ref="H379:H384"/>
    <mergeCell ref="H385:H390"/>
    <mergeCell ref="H391:H396"/>
    <mergeCell ref="H397:H402"/>
    <mergeCell ref="H403:H407"/>
    <mergeCell ref="H408:H413"/>
    <mergeCell ref="H414:H419"/>
    <mergeCell ref="H420:H425"/>
    <mergeCell ref="H426:H431"/>
    <mergeCell ref="H432:H437"/>
    <mergeCell ref="H438:H442"/>
    <mergeCell ref="H443:H448"/>
    <mergeCell ref="H449:H454"/>
    <mergeCell ref="H455:H460"/>
    <mergeCell ref="H461:H466"/>
    <mergeCell ref="H467:H472"/>
    <mergeCell ref="H473:H476"/>
    <mergeCell ref="H477:H480"/>
    <mergeCell ref="H481:H486"/>
    <mergeCell ref="H487:H492"/>
    <mergeCell ref="H493:H498"/>
    <mergeCell ref="H499:H502"/>
    <mergeCell ref="H503:H508"/>
    <mergeCell ref="H509:H514"/>
    <mergeCell ref="H515:H519"/>
    <mergeCell ref="H520:H525"/>
    <mergeCell ref="H526:H531"/>
    <mergeCell ref="H532:H537"/>
    <mergeCell ref="H538:H543"/>
    <mergeCell ref="H544:H549"/>
    <mergeCell ref="H550:H555"/>
    <mergeCell ref="H556:H561"/>
    <mergeCell ref="H562:H567"/>
    <mergeCell ref="H568:H573"/>
    <mergeCell ref="H574:H579"/>
    <mergeCell ref="H580:H585"/>
    <mergeCell ref="H586:H591"/>
    <mergeCell ref="H592:H597"/>
    <mergeCell ref="H598:H603"/>
    <mergeCell ref="H604:H609"/>
    <mergeCell ref="H610:H615"/>
    <mergeCell ref="H616:H621"/>
    <mergeCell ref="H622:H627"/>
    <mergeCell ref="H628:H633"/>
    <mergeCell ref="H634:H639"/>
    <mergeCell ref="H640:H645"/>
    <mergeCell ref="H646:H650"/>
    <mergeCell ref="H651:H656"/>
    <mergeCell ref="H657:H662"/>
    <mergeCell ref="H663:H668"/>
    <mergeCell ref="H669:H674"/>
    <mergeCell ref="H675:H679"/>
    <mergeCell ref="H680:H685"/>
    <mergeCell ref="H686:H691"/>
    <mergeCell ref="H692:H697"/>
    <mergeCell ref="H698:H703"/>
    <mergeCell ref="H704:H708"/>
    <mergeCell ref="H709:H714"/>
    <mergeCell ref="H715:H720"/>
    <mergeCell ref="H721:H726"/>
    <mergeCell ref="H727:H732"/>
    <mergeCell ref="H733:H738"/>
    <mergeCell ref="H739:H744"/>
    <mergeCell ref="H745:H750"/>
    <mergeCell ref="H751:H756"/>
    <mergeCell ref="H757:H762"/>
    <mergeCell ref="H763:H768"/>
    <mergeCell ref="H769:H774"/>
    <mergeCell ref="H775:H780"/>
    <mergeCell ref="H781:H786"/>
    <mergeCell ref="H787:H792"/>
    <mergeCell ref="H793:H798"/>
    <mergeCell ref="H799:H804"/>
    <mergeCell ref="H805:H810"/>
    <mergeCell ref="H811:H816"/>
    <mergeCell ref="H817:H822"/>
    <mergeCell ref="H823:H828"/>
    <mergeCell ref="H829:H834"/>
    <mergeCell ref="H835:H840"/>
    <mergeCell ref="H841:H846"/>
    <mergeCell ref="H847:H852"/>
    <mergeCell ref="H853:H858"/>
    <mergeCell ref="H859:H864"/>
    <mergeCell ref="H865:H870"/>
    <mergeCell ref="H871:H876"/>
    <mergeCell ref="H877:H882"/>
    <mergeCell ref="H883:H888"/>
    <mergeCell ref="H889:H894"/>
    <mergeCell ref="H895:H900"/>
    <mergeCell ref="H901:H906"/>
    <mergeCell ref="H907:H912"/>
    <mergeCell ref="H913:H918"/>
    <mergeCell ref="H919:H924"/>
    <mergeCell ref="H925:H929"/>
    <mergeCell ref="H930:H935"/>
    <mergeCell ref="H936:H942"/>
    <mergeCell ref="H943:H948"/>
    <mergeCell ref="H949:H952"/>
    <mergeCell ref="H953:H958"/>
    <mergeCell ref="H959:H963"/>
    <mergeCell ref="H964:H968"/>
    <mergeCell ref="H969:H974"/>
    <mergeCell ref="H975:H978"/>
    <mergeCell ref="H979:H982"/>
    <mergeCell ref="H983:H987"/>
    <mergeCell ref="H988:H993"/>
    <mergeCell ref="H994:H999"/>
    <mergeCell ref="H1000:H1005"/>
    <mergeCell ref="H1006:H1011"/>
    <mergeCell ref="H1012:H1017"/>
    <mergeCell ref="H1018:H1023"/>
    <mergeCell ref="H1024:H1029"/>
    <mergeCell ref="H1030:H1035"/>
    <mergeCell ref="H1036:H1041"/>
    <mergeCell ref="H1042:H1047"/>
    <mergeCell ref="H1048:H1053"/>
    <mergeCell ref="H1054:H1059"/>
    <mergeCell ref="H1060:H1065"/>
    <mergeCell ref="H1066:H1071"/>
    <mergeCell ref="H1072:H1077"/>
    <mergeCell ref="H1078:H1083"/>
    <mergeCell ref="H1084:H1089"/>
    <mergeCell ref="H1090:H1095"/>
    <mergeCell ref="H1096:H1100"/>
    <mergeCell ref="H1101:H1104"/>
    <mergeCell ref="H1105:H1110"/>
    <mergeCell ref="H1111:H1116"/>
    <mergeCell ref="H1117:H1120"/>
    <mergeCell ref="H1121:H1126"/>
    <mergeCell ref="H1127:H1130"/>
    <mergeCell ref="H1131:H1134"/>
    <mergeCell ref="H1135:H1139"/>
    <mergeCell ref="H1140:H1145"/>
    <mergeCell ref="H1146:H1150"/>
    <mergeCell ref="H1151:H1156"/>
    <mergeCell ref="H1157:H1160"/>
    <mergeCell ref="H1161:H1166"/>
    <mergeCell ref="H1167:H1172"/>
    <mergeCell ref="H1173:H1178"/>
    <mergeCell ref="H1179:H1184"/>
    <mergeCell ref="H1185:H1190"/>
    <mergeCell ref="H1191:H1196"/>
    <mergeCell ref="H1197:H1202"/>
    <mergeCell ref="H1203:H1208"/>
    <mergeCell ref="H1209:H1214"/>
    <mergeCell ref="H1215:H1220"/>
    <mergeCell ref="H1221:H1226"/>
    <mergeCell ref="H1227:H1230"/>
    <mergeCell ref="H1231:H1234"/>
    <mergeCell ref="H1235:H1240"/>
    <mergeCell ref="H1241:H1246"/>
    <mergeCell ref="H1247:H1252"/>
    <mergeCell ref="H1253:H1258"/>
    <mergeCell ref="H1259:H1263"/>
    <mergeCell ref="H1264:H1267"/>
    <mergeCell ref="H1268:H1272"/>
    <mergeCell ref="H1273:H1278"/>
    <mergeCell ref="H1279:H1283"/>
    <mergeCell ref="H1284:H1287"/>
    <mergeCell ref="H1288:H1292"/>
    <mergeCell ref="H1293:H1298"/>
    <mergeCell ref="H1299:H1304"/>
    <mergeCell ref="H1305:H1310"/>
    <mergeCell ref="H1311:H1316"/>
    <mergeCell ref="H1317:H1321"/>
    <mergeCell ref="H1322:H1325"/>
    <mergeCell ref="H1326:H1331"/>
    <mergeCell ref="H1332:H1337"/>
    <mergeCell ref="H1338:H1343"/>
    <mergeCell ref="H1344:H1349"/>
    <mergeCell ref="H1350:H1354"/>
    <mergeCell ref="H1355:H1359"/>
    <mergeCell ref="H1360:H1365"/>
    <mergeCell ref="H1366:H1371"/>
    <mergeCell ref="H1372:H1377"/>
    <mergeCell ref="H1378:H1381"/>
    <mergeCell ref="H1382:H1385"/>
    <mergeCell ref="H1386:H1391"/>
    <mergeCell ref="H1392:H1397"/>
    <mergeCell ref="H1398:H1402"/>
    <mergeCell ref="H1403:H1408"/>
    <mergeCell ref="H1409:H1413"/>
    <mergeCell ref="H1414:H1418"/>
  </mergeCells>
  <printOptions horizontalCentered="1"/>
  <pageMargins left="0.393055555555556" right="0.393055555555556" top="0.550694444444444" bottom="0.747916666666667" header="0.511805555555556" footer="0.511805555555556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15"/>
  <sheetViews>
    <sheetView tabSelected="1" topLeftCell="C1" workbookViewId="0">
      <pane ySplit="1" topLeftCell="A2" activePane="bottomLeft" state="frozen"/>
      <selection/>
      <selection pane="bottomLeft" activeCell="L717" sqref="L717"/>
    </sheetView>
  </sheetViews>
  <sheetFormatPr defaultColWidth="8" defaultRowHeight="16.5"/>
  <cols>
    <col min="1" max="1" width="4.625" style="3" customWidth="1"/>
    <col min="2" max="2" width="4.625" style="2" customWidth="1"/>
    <col min="3" max="3" width="11.25" style="2" customWidth="1"/>
    <col min="4" max="4" width="6.25" style="2" customWidth="1"/>
    <col min="5" max="5" width="7.875" style="2" customWidth="1"/>
    <col min="6" max="6" width="32.875" style="2" customWidth="1"/>
    <col min="7" max="7" width="4.625" style="3" customWidth="1"/>
    <col min="8" max="8" width="15" style="3" customWidth="1"/>
    <col min="9" max="9" width="12.375" style="2" customWidth="1"/>
    <col min="10" max="10" width="23.875" style="2" customWidth="1"/>
    <col min="11" max="11" width="15.125" style="2" customWidth="1"/>
    <col min="12" max="12" width="12.375" style="2" customWidth="1"/>
    <col min="13" max="13" width="25.75" style="2" customWidth="1"/>
    <col min="14" max="14" width="15.125" style="2" customWidth="1"/>
    <col min="15" max="16384" width="8" style="2"/>
  </cols>
  <sheetData>
    <row r="1" s="1" customFormat="1" spans="1:14">
      <c r="A1" s="4" t="s">
        <v>0</v>
      </c>
      <c r="B1" s="1" t="s">
        <v>1969</v>
      </c>
      <c r="C1" s="1" t="s">
        <v>2</v>
      </c>
      <c r="D1" s="1" t="s">
        <v>1</v>
      </c>
      <c r="E1" s="1" t="s">
        <v>3</v>
      </c>
      <c r="F1" s="1" t="s">
        <v>4</v>
      </c>
      <c r="G1" s="4" t="s">
        <v>6</v>
      </c>
      <c r="H1" s="4" t="s">
        <v>7</v>
      </c>
      <c r="I1" s="1" t="s">
        <v>1970</v>
      </c>
      <c r="J1" s="1" t="s">
        <v>1971</v>
      </c>
      <c r="K1" s="1" t="s">
        <v>7</v>
      </c>
      <c r="L1" s="1" t="s">
        <v>1972</v>
      </c>
      <c r="M1" s="1" t="s">
        <v>1973</v>
      </c>
      <c r="N1" s="1" t="s">
        <v>7</v>
      </c>
    </row>
    <row r="2" s="2" customFormat="1" spans="1:14">
      <c r="A2" s="3">
        <v>1</v>
      </c>
      <c r="B2" s="2" t="s">
        <v>1974</v>
      </c>
      <c r="C2" s="2" t="s">
        <v>9</v>
      </c>
      <c r="D2" s="2" t="s">
        <v>1975</v>
      </c>
      <c r="E2" s="2" t="s">
        <v>22</v>
      </c>
      <c r="F2" s="2" t="s">
        <v>23</v>
      </c>
      <c r="G2" s="3">
        <v>1</v>
      </c>
      <c r="H2" s="3">
        <v>20221890239</v>
      </c>
      <c r="I2" s="2" t="s">
        <v>1976</v>
      </c>
      <c r="J2" s="2" t="s">
        <v>11</v>
      </c>
      <c r="K2" s="2" t="s">
        <v>1977</v>
      </c>
      <c r="L2" s="2" t="s">
        <v>1978</v>
      </c>
      <c r="M2" s="2" t="s">
        <v>11</v>
      </c>
      <c r="N2" s="2" t="s">
        <v>1979</v>
      </c>
    </row>
    <row r="3" s="2" customFormat="1" spans="1:14">
      <c r="A3" s="3">
        <v>2</v>
      </c>
      <c r="B3" s="2" t="s">
        <v>1974</v>
      </c>
      <c r="C3" s="2" t="s">
        <v>9</v>
      </c>
      <c r="D3" s="2" t="s">
        <v>1980</v>
      </c>
      <c r="E3" s="2" t="s">
        <v>119</v>
      </c>
      <c r="F3" s="2" t="s">
        <v>120</v>
      </c>
      <c r="G3" s="3">
        <v>1</v>
      </c>
      <c r="H3" s="3">
        <v>20221890240</v>
      </c>
      <c r="I3" s="2" t="s">
        <v>109</v>
      </c>
      <c r="J3" s="2" t="s">
        <v>580</v>
      </c>
      <c r="K3" s="2" t="s">
        <v>1981</v>
      </c>
      <c r="L3" s="2" t="s">
        <v>1982</v>
      </c>
      <c r="M3" s="2" t="s">
        <v>582</v>
      </c>
      <c r="N3" s="2" t="s">
        <v>1983</v>
      </c>
    </row>
    <row r="4" s="2" customFormat="1" spans="1:14">
      <c r="A4" s="3">
        <v>3</v>
      </c>
      <c r="B4" s="2" t="s">
        <v>1974</v>
      </c>
      <c r="C4" s="2" t="s">
        <v>9</v>
      </c>
      <c r="D4" s="2" t="s">
        <v>1984</v>
      </c>
      <c r="E4" s="2" t="s">
        <v>126</v>
      </c>
      <c r="F4" s="2" t="s">
        <v>127</v>
      </c>
      <c r="G4" s="3">
        <v>1</v>
      </c>
      <c r="H4" s="3">
        <v>20221890241</v>
      </c>
      <c r="I4" s="2" t="s">
        <v>122</v>
      </c>
      <c r="J4" s="2" t="s">
        <v>393</v>
      </c>
      <c r="K4" s="2" t="s">
        <v>1985</v>
      </c>
      <c r="L4" s="2" t="s">
        <v>1986</v>
      </c>
      <c r="M4" s="2" t="s">
        <v>127</v>
      </c>
      <c r="N4" s="2" t="s">
        <v>1987</v>
      </c>
    </row>
    <row r="5" s="2" customFormat="1" spans="1:14">
      <c r="A5" s="3">
        <v>4</v>
      </c>
      <c r="B5" s="2" t="s">
        <v>1974</v>
      </c>
      <c r="C5" s="2" t="s">
        <v>9</v>
      </c>
      <c r="D5" s="2" t="s">
        <v>1988</v>
      </c>
      <c r="E5" s="2" t="s">
        <v>162</v>
      </c>
      <c r="F5" s="2" t="s">
        <v>1989</v>
      </c>
      <c r="G5" s="3">
        <v>1</v>
      </c>
      <c r="H5" s="3">
        <v>20221890242</v>
      </c>
      <c r="I5" s="2" t="s">
        <v>1990</v>
      </c>
      <c r="J5" s="2" t="s">
        <v>1991</v>
      </c>
      <c r="K5" s="2" t="s">
        <v>1992</v>
      </c>
      <c r="L5" s="2" t="s">
        <v>154</v>
      </c>
      <c r="M5" s="2" t="s">
        <v>155</v>
      </c>
      <c r="N5" s="2" t="s">
        <v>1993</v>
      </c>
    </row>
    <row r="6" s="2" customFormat="1" spans="1:14">
      <c r="A6" s="3">
        <v>5</v>
      </c>
      <c r="B6" s="2" t="s">
        <v>1974</v>
      </c>
      <c r="C6" s="2" t="s">
        <v>9</v>
      </c>
      <c r="D6" s="2" t="s">
        <v>1994</v>
      </c>
      <c r="E6" s="2" t="s">
        <v>96</v>
      </c>
      <c r="F6" s="2" t="s">
        <v>522</v>
      </c>
      <c r="G6" s="3">
        <v>1</v>
      </c>
      <c r="H6" s="3">
        <v>20221890243</v>
      </c>
      <c r="I6" s="2" t="s">
        <v>94</v>
      </c>
      <c r="J6" s="2" t="s">
        <v>1341</v>
      </c>
      <c r="K6" s="2" t="s">
        <v>1995</v>
      </c>
      <c r="L6" s="2" t="s">
        <v>1996</v>
      </c>
      <c r="M6" s="2" t="s">
        <v>97</v>
      </c>
      <c r="N6" s="2" t="s">
        <v>1997</v>
      </c>
    </row>
    <row r="7" s="2" customFormat="1" spans="1:14">
      <c r="A7" s="3">
        <v>6</v>
      </c>
      <c r="B7" s="2" t="s">
        <v>1974</v>
      </c>
      <c r="C7" s="2" t="s">
        <v>9</v>
      </c>
      <c r="D7" s="2" t="s">
        <v>1998</v>
      </c>
      <c r="E7" s="2" t="s">
        <v>167</v>
      </c>
      <c r="F7" s="2" t="s">
        <v>1480</v>
      </c>
      <c r="G7" s="3">
        <v>1</v>
      </c>
      <c r="H7" s="3">
        <v>20221890244</v>
      </c>
      <c r="I7" s="2" t="s">
        <v>165</v>
      </c>
      <c r="J7" s="2" t="s">
        <v>166</v>
      </c>
      <c r="K7" s="2" t="s">
        <v>1999</v>
      </c>
      <c r="L7" s="2" t="s">
        <v>2000</v>
      </c>
      <c r="M7" s="2" t="s">
        <v>168</v>
      </c>
      <c r="N7" s="2" t="s">
        <v>2001</v>
      </c>
    </row>
    <row r="8" s="2" customFormat="1" spans="1:14">
      <c r="A8" s="3">
        <v>7</v>
      </c>
      <c r="B8" s="2" t="s">
        <v>1974</v>
      </c>
      <c r="C8" s="2" t="s">
        <v>9</v>
      </c>
      <c r="D8" s="2" t="s">
        <v>2002</v>
      </c>
      <c r="E8" s="2" t="s">
        <v>139</v>
      </c>
      <c r="F8" s="2" t="s">
        <v>2003</v>
      </c>
      <c r="G8" s="3">
        <v>1</v>
      </c>
      <c r="H8" s="3">
        <v>20221890245</v>
      </c>
      <c r="I8" s="2" t="s">
        <v>2004</v>
      </c>
      <c r="J8" s="2" t="s">
        <v>140</v>
      </c>
      <c r="K8" s="2" t="s">
        <v>2005</v>
      </c>
      <c r="L8" s="2" t="s">
        <v>137</v>
      </c>
      <c r="M8" s="2" t="s">
        <v>2006</v>
      </c>
      <c r="N8" s="2" t="s">
        <v>2007</v>
      </c>
    </row>
    <row r="9" s="2" customFormat="1" spans="1:14">
      <c r="A9" s="3">
        <v>8</v>
      </c>
      <c r="B9" s="2" t="s">
        <v>1974</v>
      </c>
      <c r="C9" s="2" t="s">
        <v>9</v>
      </c>
      <c r="D9" s="2" t="s">
        <v>2008</v>
      </c>
      <c r="E9" s="2" t="s">
        <v>39</v>
      </c>
      <c r="F9" s="2" t="s">
        <v>428</v>
      </c>
      <c r="G9" s="3">
        <v>1</v>
      </c>
      <c r="H9" s="3">
        <v>20221890246</v>
      </c>
      <c r="I9" s="2" t="s">
        <v>2009</v>
      </c>
      <c r="J9" s="2" t="s">
        <v>40</v>
      </c>
      <c r="K9" s="2" t="s">
        <v>2010</v>
      </c>
      <c r="L9" s="2" t="s">
        <v>2011</v>
      </c>
      <c r="M9" s="2" t="s">
        <v>40</v>
      </c>
      <c r="N9" s="2" t="s">
        <v>2012</v>
      </c>
    </row>
    <row r="10" s="2" customFormat="1" spans="1:14">
      <c r="A10" s="3">
        <v>9</v>
      </c>
      <c r="B10" s="2" t="s">
        <v>1974</v>
      </c>
      <c r="C10" s="2" t="s">
        <v>9</v>
      </c>
      <c r="D10" s="2" t="s">
        <v>2013</v>
      </c>
      <c r="E10" s="2" t="s">
        <v>67</v>
      </c>
      <c r="F10" s="2" t="s">
        <v>2014</v>
      </c>
      <c r="G10" s="3">
        <v>1</v>
      </c>
      <c r="H10" s="3">
        <v>20221890247</v>
      </c>
      <c r="I10" s="2" t="s">
        <v>2015</v>
      </c>
      <c r="J10" s="2" t="s">
        <v>68</v>
      </c>
      <c r="K10" s="2" t="s">
        <v>2016</v>
      </c>
      <c r="L10" s="2" t="s">
        <v>2017</v>
      </c>
      <c r="M10" s="2" t="s">
        <v>242</v>
      </c>
      <c r="N10" s="2" t="s">
        <v>2018</v>
      </c>
    </row>
    <row r="11" s="2" customFormat="1" spans="1:14">
      <c r="A11" s="3">
        <v>10</v>
      </c>
      <c r="B11" s="2" t="s">
        <v>1974</v>
      </c>
      <c r="C11" s="2" t="s">
        <v>9</v>
      </c>
      <c r="D11" s="2" t="s">
        <v>2019</v>
      </c>
      <c r="E11" s="2" t="s">
        <v>29</v>
      </c>
      <c r="F11" s="2" t="s">
        <v>257</v>
      </c>
      <c r="G11" s="3">
        <v>1</v>
      </c>
      <c r="H11" s="3">
        <v>20221890248</v>
      </c>
      <c r="I11" s="2" t="s">
        <v>27</v>
      </c>
      <c r="J11" s="2" t="s">
        <v>28</v>
      </c>
      <c r="K11" s="2" t="s">
        <v>2020</v>
      </c>
      <c r="L11" s="2" t="s">
        <v>2021</v>
      </c>
      <c r="M11" s="2" t="s">
        <v>30</v>
      </c>
      <c r="N11" s="2" t="s">
        <v>2022</v>
      </c>
    </row>
    <row r="12" s="2" customFormat="1" spans="1:14">
      <c r="A12" s="3">
        <v>11</v>
      </c>
      <c r="B12" s="2" t="s">
        <v>1974</v>
      </c>
      <c r="C12" s="2" t="s">
        <v>9</v>
      </c>
      <c r="D12" s="2" t="s">
        <v>2023</v>
      </c>
      <c r="E12" s="2" t="s">
        <v>193</v>
      </c>
      <c r="F12" s="2" t="s">
        <v>194</v>
      </c>
      <c r="G12" s="3">
        <v>1</v>
      </c>
      <c r="H12" s="3">
        <v>20221890249</v>
      </c>
      <c r="I12" s="2" t="s">
        <v>191</v>
      </c>
      <c r="J12" s="2" t="s">
        <v>698</v>
      </c>
      <c r="K12" s="2" t="s">
        <v>2024</v>
      </c>
      <c r="L12" s="2" t="s">
        <v>197</v>
      </c>
      <c r="M12" s="2" t="s">
        <v>194</v>
      </c>
      <c r="N12" s="2" t="s">
        <v>2025</v>
      </c>
    </row>
    <row r="13" s="2" customFormat="1" spans="1:14">
      <c r="A13" s="3">
        <v>12</v>
      </c>
      <c r="B13" s="2" t="s">
        <v>1974</v>
      </c>
      <c r="C13" s="2" t="s">
        <v>9</v>
      </c>
      <c r="D13" s="2" t="s">
        <v>2026</v>
      </c>
      <c r="E13" s="2" t="s">
        <v>53</v>
      </c>
      <c r="F13" s="2" t="s">
        <v>1035</v>
      </c>
      <c r="G13" s="3">
        <v>1</v>
      </c>
      <c r="H13" s="3">
        <v>20221890250</v>
      </c>
      <c r="I13" s="2" t="s">
        <v>2027</v>
      </c>
      <c r="J13" s="2" t="s">
        <v>54</v>
      </c>
      <c r="K13" s="2" t="s">
        <v>2028</v>
      </c>
      <c r="L13" s="2" t="s">
        <v>2029</v>
      </c>
      <c r="M13" s="2" t="s">
        <v>54</v>
      </c>
      <c r="N13" s="2" t="s">
        <v>2030</v>
      </c>
    </row>
    <row r="14" s="2" customFormat="1" spans="1:14">
      <c r="A14" s="3">
        <v>13</v>
      </c>
      <c r="B14" s="2" t="s">
        <v>1974</v>
      </c>
      <c r="C14" s="2" t="s">
        <v>9</v>
      </c>
      <c r="D14" s="2" t="s">
        <v>1975</v>
      </c>
      <c r="E14" s="2" t="s">
        <v>18</v>
      </c>
      <c r="F14" s="2" t="s">
        <v>2031</v>
      </c>
      <c r="G14" s="3">
        <v>2</v>
      </c>
      <c r="H14" s="3">
        <v>20221890251</v>
      </c>
      <c r="I14" s="2" t="s">
        <v>2032</v>
      </c>
      <c r="J14" s="2" t="s">
        <v>19</v>
      </c>
      <c r="K14" s="2" t="s">
        <v>2033</v>
      </c>
      <c r="L14" s="2" t="s">
        <v>1976</v>
      </c>
      <c r="M14" s="2" t="s">
        <v>11</v>
      </c>
      <c r="N14" s="2" t="s">
        <v>2034</v>
      </c>
    </row>
    <row r="15" s="2" customFormat="1" spans="1:14">
      <c r="A15" s="3">
        <v>14</v>
      </c>
      <c r="B15" s="2" t="s">
        <v>1974</v>
      </c>
      <c r="C15" s="2" t="s">
        <v>9</v>
      </c>
      <c r="D15" s="2" t="s">
        <v>1980</v>
      </c>
      <c r="E15" s="2" t="s">
        <v>116</v>
      </c>
      <c r="F15" s="2" t="s">
        <v>1596</v>
      </c>
      <c r="G15" s="3">
        <v>2</v>
      </c>
      <c r="H15" s="3">
        <v>20221890252</v>
      </c>
      <c r="I15" s="2" t="s">
        <v>2035</v>
      </c>
      <c r="J15" s="2" t="s">
        <v>1596</v>
      </c>
      <c r="K15" s="2" t="s">
        <v>2036</v>
      </c>
      <c r="L15" s="2" t="s">
        <v>109</v>
      </c>
      <c r="M15" s="2" t="s">
        <v>110</v>
      </c>
      <c r="N15" s="2" t="s">
        <v>2037</v>
      </c>
    </row>
    <row r="16" s="2" customFormat="1" spans="1:14">
      <c r="A16" s="3">
        <v>15</v>
      </c>
      <c r="B16" s="2" t="s">
        <v>1974</v>
      </c>
      <c r="C16" s="2" t="s">
        <v>9</v>
      </c>
      <c r="D16" s="2" t="s">
        <v>1984</v>
      </c>
      <c r="E16" s="2" t="s">
        <v>134</v>
      </c>
      <c r="F16" s="2" t="s">
        <v>135</v>
      </c>
      <c r="G16" s="3">
        <v>2</v>
      </c>
      <c r="H16" s="3">
        <v>20221890253</v>
      </c>
      <c r="I16" s="2" t="s">
        <v>2038</v>
      </c>
      <c r="J16" s="2" t="s">
        <v>135</v>
      </c>
      <c r="K16" s="2" t="s">
        <v>2039</v>
      </c>
      <c r="L16" s="2" t="s">
        <v>2040</v>
      </c>
      <c r="M16" s="2" t="s">
        <v>135</v>
      </c>
      <c r="N16" s="2" t="s">
        <v>2041</v>
      </c>
    </row>
    <row r="17" s="2" customFormat="1" spans="1:14">
      <c r="A17" s="3">
        <v>16</v>
      </c>
      <c r="B17" s="2" t="s">
        <v>1974</v>
      </c>
      <c r="C17" s="2" t="s">
        <v>9</v>
      </c>
      <c r="D17" s="2" t="s">
        <v>2042</v>
      </c>
      <c r="E17" s="2" t="s">
        <v>206</v>
      </c>
      <c r="F17" s="2" t="s">
        <v>207</v>
      </c>
      <c r="G17" s="3">
        <v>2</v>
      </c>
      <c r="H17" s="3">
        <v>20221890254</v>
      </c>
      <c r="I17" s="2" t="s">
        <v>202</v>
      </c>
      <c r="J17" s="2" t="s">
        <v>763</v>
      </c>
      <c r="K17" s="2" t="s">
        <v>2043</v>
      </c>
      <c r="L17" s="2" t="s">
        <v>2044</v>
      </c>
      <c r="M17" s="2" t="s">
        <v>2045</v>
      </c>
      <c r="N17" s="2" t="s">
        <v>2046</v>
      </c>
    </row>
    <row r="18" s="2" customFormat="1" spans="1:14">
      <c r="A18" s="3">
        <v>17</v>
      </c>
      <c r="B18" s="2" t="s">
        <v>1974</v>
      </c>
      <c r="C18" s="2" t="s">
        <v>9</v>
      </c>
      <c r="D18" s="2" t="s">
        <v>1994</v>
      </c>
      <c r="E18" s="2" t="s">
        <v>98</v>
      </c>
      <c r="F18" s="2" t="s">
        <v>99</v>
      </c>
      <c r="G18" s="3">
        <v>2</v>
      </c>
      <c r="H18" s="3">
        <v>20221890255</v>
      </c>
      <c r="I18" s="2" t="s">
        <v>1996</v>
      </c>
      <c r="J18" s="2" t="s">
        <v>97</v>
      </c>
      <c r="K18" s="2" t="s">
        <v>2047</v>
      </c>
      <c r="L18" s="2" t="s">
        <v>2048</v>
      </c>
      <c r="M18" s="2" t="s">
        <v>1169</v>
      </c>
      <c r="N18" s="2" t="s">
        <v>2049</v>
      </c>
    </row>
    <row r="19" s="2" customFormat="1" spans="1:14">
      <c r="A19" s="3">
        <v>18</v>
      </c>
      <c r="B19" s="2" t="s">
        <v>1974</v>
      </c>
      <c r="C19" s="2" t="s">
        <v>9</v>
      </c>
      <c r="D19" s="2" t="s">
        <v>2050</v>
      </c>
      <c r="E19" s="2" t="s">
        <v>184</v>
      </c>
      <c r="F19" s="2" t="s">
        <v>899</v>
      </c>
      <c r="G19" s="3">
        <v>2</v>
      </c>
      <c r="H19" s="3">
        <v>20221890256</v>
      </c>
      <c r="I19" s="2" t="s">
        <v>179</v>
      </c>
      <c r="J19" s="2" t="s">
        <v>180</v>
      </c>
      <c r="K19" s="2" t="s">
        <v>2051</v>
      </c>
      <c r="L19" s="2" t="s">
        <v>286</v>
      </c>
      <c r="M19" s="2" t="s">
        <v>185</v>
      </c>
      <c r="N19" s="2" t="s">
        <v>2052</v>
      </c>
    </row>
    <row r="20" s="2" customFormat="1" spans="1:14">
      <c r="A20" s="3">
        <v>19</v>
      </c>
      <c r="B20" s="2" t="s">
        <v>1974</v>
      </c>
      <c r="C20" s="2" t="s">
        <v>9</v>
      </c>
      <c r="D20" s="2" t="s">
        <v>2002</v>
      </c>
      <c r="E20" s="2" t="s">
        <v>143</v>
      </c>
      <c r="F20" s="2" t="s">
        <v>144</v>
      </c>
      <c r="G20" s="3">
        <v>2</v>
      </c>
      <c r="H20" s="3">
        <v>20221890257</v>
      </c>
      <c r="I20" s="2" t="s">
        <v>137</v>
      </c>
      <c r="J20" s="2" t="s">
        <v>2006</v>
      </c>
      <c r="K20" s="2" t="s">
        <v>2053</v>
      </c>
      <c r="L20" s="2" t="s">
        <v>2054</v>
      </c>
      <c r="M20" s="2" t="s">
        <v>144</v>
      </c>
      <c r="N20" s="2" t="s">
        <v>2055</v>
      </c>
    </row>
    <row r="21" s="2" customFormat="1" spans="1:14">
      <c r="A21" s="3">
        <v>20</v>
      </c>
      <c r="B21" s="2" t="s">
        <v>1974</v>
      </c>
      <c r="C21" s="2" t="s">
        <v>9</v>
      </c>
      <c r="D21" s="2" t="s">
        <v>2008</v>
      </c>
      <c r="E21" s="2" t="s">
        <v>48</v>
      </c>
      <c r="F21" s="2" t="s">
        <v>839</v>
      </c>
      <c r="G21" s="3">
        <v>2</v>
      </c>
      <c r="H21" s="3">
        <v>20221890258</v>
      </c>
      <c r="I21" s="2" t="s">
        <v>2056</v>
      </c>
      <c r="J21" s="2" t="s">
        <v>47</v>
      </c>
      <c r="K21" s="2" t="s">
        <v>2057</v>
      </c>
      <c r="L21" s="2" t="s">
        <v>2009</v>
      </c>
      <c r="M21" s="2" t="s">
        <v>40</v>
      </c>
      <c r="N21" s="2" t="s">
        <v>2058</v>
      </c>
    </row>
    <row r="22" s="2" customFormat="1" spans="1:14">
      <c r="A22" s="3">
        <v>21</v>
      </c>
      <c r="B22" s="2" t="s">
        <v>1974</v>
      </c>
      <c r="C22" s="2" t="s">
        <v>9</v>
      </c>
      <c r="D22" s="2" t="s">
        <v>2008</v>
      </c>
      <c r="E22" s="2" t="s">
        <v>46</v>
      </c>
      <c r="F22" s="2" t="s">
        <v>845</v>
      </c>
      <c r="G22" s="3">
        <v>2</v>
      </c>
      <c r="H22" s="3">
        <v>20221890259</v>
      </c>
      <c r="I22" s="2" t="s">
        <v>2059</v>
      </c>
      <c r="J22" s="2" t="s">
        <v>47</v>
      </c>
      <c r="K22" s="2" t="s">
        <v>2060</v>
      </c>
      <c r="L22" s="2" t="s">
        <v>2061</v>
      </c>
      <c r="M22" s="2" t="s">
        <v>47</v>
      </c>
      <c r="N22" s="2" t="s">
        <v>2062</v>
      </c>
    </row>
    <row r="23" s="2" customFormat="1" spans="1:14">
      <c r="A23" s="3">
        <v>22</v>
      </c>
      <c r="B23" s="2" t="s">
        <v>1974</v>
      </c>
      <c r="C23" s="2" t="s">
        <v>9</v>
      </c>
      <c r="D23" s="2" t="s">
        <v>2013</v>
      </c>
      <c r="E23" s="2" t="s">
        <v>69</v>
      </c>
      <c r="F23" s="2" t="s">
        <v>2063</v>
      </c>
      <c r="G23" s="3">
        <v>2</v>
      </c>
      <c r="H23" s="3">
        <v>20221890260</v>
      </c>
      <c r="I23" s="2" t="s">
        <v>2064</v>
      </c>
      <c r="J23" s="2" t="s">
        <v>70</v>
      </c>
      <c r="K23" s="2" t="s">
        <v>2065</v>
      </c>
      <c r="L23" s="2" t="s">
        <v>2015</v>
      </c>
      <c r="M23" s="2" t="s">
        <v>68</v>
      </c>
      <c r="N23" s="2" t="s">
        <v>2066</v>
      </c>
    </row>
    <row r="24" s="2" customFormat="1" spans="1:14">
      <c r="A24" s="3">
        <v>23</v>
      </c>
      <c r="B24" s="2" t="s">
        <v>1974</v>
      </c>
      <c r="C24" s="2" t="s">
        <v>9</v>
      </c>
      <c r="D24" s="2" t="s">
        <v>2013</v>
      </c>
      <c r="E24" s="2" t="s">
        <v>71</v>
      </c>
      <c r="F24" s="2" t="s">
        <v>2067</v>
      </c>
      <c r="G24" s="3">
        <v>2</v>
      </c>
      <c r="H24" s="3">
        <v>20221890261</v>
      </c>
      <c r="I24" s="2" t="s">
        <v>2017</v>
      </c>
      <c r="J24" s="2" t="s">
        <v>242</v>
      </c>
      <c r="K24" s="2" t="s">
        <v>2068</v>
      </c>
      <c r="L24" s="2" t="s">
        <v>2064</v>
      </c>
      <c r="M24" s="2" t="s">
        <v>70</v>
      </c>
      <c r="N24" s="2" t="s">
        <v>2069</v>
      </c>
    </row>
    <row r="25" s="2" customFormat="1" spans="1:14">
      <c r="A25" s="3">
        <v>24</v>
      </c>
      <c r="B25" s="2" t="s">
        <v>1974</v>
      </c>
      <c r="C25" s="2" t="s">
        <v>9</v>
      </c>
      <c r="D25" s="2" t="s">
        <v>2019</v>
      </c>
      <c r="E25" s="2" t="s">
        <v>34</v>
      </c>
      <c r="F25" s="2" t="s">
        <v>257</v>
      </c>
      <c r="G25" s="3">
        <v>2</v>
      </c>
      <c r="H25" s="3">
        <v>20221890262</v>
      </c>
      <c r="I25" s="2" t="s">
        <v>27</v>
      </c>
      <c r="J25" s="2" t="s">
        <v>28</v>
      </c>
      <c r="K25" s="2" t="s">
        <v>2070</v>
      </c>
      <c r="L25" s="2" t="s">
        <v>29</v>
      </c>
      <c r="M25" s="2" t="s">
        <v>30</v>
      </c>
      <c r="N25" s="2" t="s">
        <v>2071</v>
      </c>
    </row>
    <row r="26" s="2" customFormat="1" spans="1:14">
      <c r="A26" s="3">
        <v>25</v>
      </c>
      <c r="B26" s="2" t="s">
        <v>1974</v>
      </c>
      <c r="C26" s="2" t="s">
        <v>9</v>
      </c>
      <c r="D26" s="2" t="s">
        <v>2072</v>
      </c>
      <c r="E26" s="2" t="s">
        <v>82</v>
      </c>
      <c r="F26" s="2" t="s">
        <v>83</v>
      </c>
      <c r="G26" s="3">
        <v>2</v>
      </c>
      <c r="H26" s="3">
        <v>20221890263</v>
      </c>
      <c r="I26" s="2" t="s">
        <v>2073</v>
      </c>
      <c r="J26" s="2" t="s">
        <v>83</v>
      </c>
      <c r="K26" s="2" t="s">
        <v>2074</v>
      </c>
      <c r="L26" s="2" t="s">
        <v>2075</v>
      </c>
      <c r="M26" s="2" t="s">
        <v>83</v>
      </c>
      <c r="N26" s="2" t="s">
        <v>2076</v>
      </c>
    </row>
    <row r="27" s="2" customFormat="1" spans="1:14">
      <c r="A27" s="3">
        <v>26</v>
      </c>
      <c r="B27" s="2" t="s">
        <v>1974</v>
      </c>
      <c r="C27" s="2" t="s">
        <v>9</v>
      </c>
      <c r="D27" s="2" t="s">
        <v>2077</v>
      </c>
      <c r="E27" s="2" t="s">
        <v>217</v>
      </c>
      <c r="F27" s="2" t="s">
        <v>2078</v>
      </c>
      <c r="G27" s="3">
        <v>2</v>
      </c>
      <c r="H27" s="3">
        <v>20221890264</v>
      </c>
      <c r="I27" s="2" t="s">
        <v>215</v>
      </c>
      <c r="J27" s="2" t="s">
        <v>216</v>
      </c>
      <c r="K27" s="2" t="s">
        <v>2079</v>
      </c>
      <c r="L27" s="2" t="s">
        <v>2080</v>
      </c>
      <c r="M27" s="2" t="s">
        <v>218</v>
      </c>
      <c r="N27" s="2" t="s">
        <v>2081</v>
      </c>
    </row>
    <row r="28" s="2" customFormat="1" spans="1:14">
      <c r="A28" s="3">
        <v>27</v>
      </c>
      <c r="B28" s="2" t="s">
        <v>1974</v>
      </c>
      <c r="C28" s="2" t="s">
        <v>9</v>
      </c>
      <c r="D28" s="2" t="s">
        <v>2077</v>
      </c>
      <c r="E28" s="2" t="s">
        <v>219</v>
      </c>
      <c r="F28" s="2" t="s">
        <v>552</v>
      </c>
      <c r="G28" s="3">
        <v>2</v>
      </c>
      <c r="H28" s="3">
        <v>20221890265</v>
      </c>
      <c r="I28" s="2" t="s">
        <v>215</v>
      </c>
      <c r="J28" s="2" t="s">
        <v>216</v>
      </c>
      <c r="K28" s="2" t="s">
        <v>2082</v>
      </c>
      <c r="L28" s="2" t="s">
        <v>2080</v>
      </c>
      <c r="M28" s="2" t="s">
        <v>218</v>
      </c>
      <c r="N28" s="2" t="s">
        <v>2083</v>
      </c>
    </row>
    <row r="29" s="2" customFormat="1" spans="1:14">
      <c r="A29" s="3">
        <v>28</v>
      </c>
      <c r="B29" s="2" t="s">
        <v>1974</v>
      </c>
      <c r="C29" s="2" t="s">
        <v>9</v>
      </c>
      <c r="D29" s="2" t="s">
        <v>2026</v>
      </c>
      <c r="E29" s="2" t="s">
        <v>60</v>
      </c>
      <c r="F29" s="2" t="s">
        <v>61</v>
      </c>
      <c r="G29" s="3">
        <v>2</v>
      </c>
      <c r="H29" s="3">
        <v>20221890266</v>
      </c>
      <c r="I29" s="2" t="s">
        <v>2084</v>
      </c>
      <c r="J29" s="2" t="s">
        <v>54</v>
      </c>
      <c r="K29" s="2" t="s">
        <v>2085</v>
      </c>
      <c r="L29" s="2" t="s">
        <v>51</v>
      </c>
      <c r="M29" s="2" t="s">
        <v>2086</v>
      </c>
      <c r="N29" s="2" t="s">
        <v>2087</v>
      </c>
    </row>
    <row r="30" s="2" customFormat="1" spans="1:14">
      <c r="A30" s="3">
        <v>29</v>
      </c>
      <c r="B30" s="2" t="s">
        <v>1974</v>
      </c>
      <c r="C30" s="2" t="s">
        <v>9</v>
      </c>
      <c r="D30" s="2" t="s">
        <v>1975</v>
      </c>
      <c r="E30" s="2" t="s">
        <v>14</v>
      </c>
      <c r="F30" s="2" t="s">
        <v>15</v>
      </c>
      <c r="G30" s="3">
        <v>3</v>
      </c>
      <c r="H30" s="3">
        <v>20221890267</v>
      </c>
      <c r="I30" s="2" t="s">
        <v>1976</v>
      </c>
      <c r="J30" s="2" t="s">
        <v>11</v>
      </c>
      <c r="K30" s="2" t="s">
        <v>2088</v>
      </c>
      <c r="L30" s="2" t="s">
        <v>1978</v>
      </c>
      <c r="M30" s="2" t="s">
        <v>11</v>
      </c>
      <c r="N30" s="2" t="s">
        <v>2089</v>
      </c>
    </row>
    <row r="31" s="2" customFormat="1" spans="1:14">
      <c r="A31" s="3">
        <v>30</v>
      </c>
      <c r="B31" s="2" t="s">
        <v>1974</v>
      </c>
      <c r="C31" s="2" t="s">
        <v>9</v>
      </c>
      <c r="D31" s="2" t="s">
        <v>1980</v>
      </c>
      <c r="E31" s="2" t="s">
        <v>117</v>
      </c>
      <c r="F31" s="2" t="s">
        <v>1596</v>
      </c>
      <c r="G31" s="3">
        <v>3</v>
      </c>
      <c r="H31" s="3">
        <v>20221890268</v>
      </c>
      <c r="I31" s="2" t="s">
        <v>112</v>
      </c>
      <c r="J31" s="2" t="s">
        <v>113</v>
      </c>
      <c r="K31" s="2" t="s">
        <v>2090</v>
      </c>
      <c r="L31" s="2" t="s">
        <v>2091</v>
      </c>
      <c r="M31" s="2" t="s">
        <v>113</v>
      </c>
      <c r="N31" s="2" t="s">
        <v>2092</v>
      </c>
    </row>
    <row r="32" s="2" customFormat="1" spans="1:14">
      <c r="A32" s="3">
        <v>31</v>
      </c>
      <c r="B32" s="2" t="s">
        <v>1974</v>
      </c>
      <c r="C32" s="2" t="s">
        <v>9</v>
      </c>
      <c r="D32" s="2" t="s">
        <v>1984</v>
      </c>
      <c r="E32" s="2" t="s">
        <v>130</v>
      </c>
      <c r="F32" s="2" t="s">
        <v>2093</v>
      </c>
      <c r="G32" s="3">
        <v>3</v>
      </c>
      <c r="H32" s="3">
        <v>20221890269</v>
      </c>
      <c r="I32" s="2" t="s">
        <v>2094</v>
      </c>
      <c r="J32" s="2" t="s">
        <v>131</v>
      </c>
      <c r="K32" s="2" t="s">
        <v>2095</v>
      </c>
      <c r="L32" s="2" t="s">
        <v>2096</v>
      </c>
      <c r="M32" s="2" t="s">
        <v>131</v>
      </c>
      <c r="N32" s="2" t="s">
        <v>2097</v>
      </c>
    </row>
    <row r="33" s="2" customFormat="1" spans="1:14">
      <c r="A33" s="3">
        <v>32</v>
      </c>
      <c r="B33" s="2" t="s">
        <v>1974</v>
      </c>
      <c r="C33" s="2" t="s">
        <v>9</v>
      </c>
      <c r="D33" s="2" t="s">
        <v>2042</v>
      </c>
      <c r="E33" s="2" t="s">
        <v>208</v>
      </c>
      <c r="F33" s="2" t="s">
        <v>209</v>
      </c>
      <c r="G33" s="3">
        <v>3</v>
      </c>
      <c r="H33" s="3">
        <v>20221890270</v>
      </c>
      <c r="I33" s="2" t="s">
        <v>2098</v>
      </c>
      <c r="J33" s="2" t="s">
        <v>209</v>
      </c>
      <c r="K33" s="2" t="s">
        <v>2099</v>
      </c>
      <c r="L33" s="2" t="s">
        <v>202</v>
      </c>
      <c r="M33" s="2" t="s">
        <v>763</v>
      </c>
      <c r="N33" s="2" t="s">
        <v>2100</v>
      </c>
    </row>
    <row r="34" s="2" customFormat="1" spans="1:14">
      <c r="A34" s="3">
        <v>33</v>
      </c>
      <c r="B34" s="2" t="s">
        <v>1974</v>
      </c>
      <c r="C34" s="2" t="s">
        <v>9</v>
      </c>
      <c r="D34" s="2" t="s">
        <v>2042</v>
      </c>
      <c r="E34" s="2" t="s">
        <v>213</v>
      </c>
      <c r="F34" s="2" t="s">
        <v>504</v>
      </c>
      <c r="G34" s="3">
        <v>3</v>
      </c>
      <c r="H34" s="3">
        <v>20221890271</v>
      </c>
      <c r="I34" s="2" t="s">
        <v>202</v>
      </c>
      <c r="J34" s="2" t="s">
        <v>763</v>
      </c>
      <c r="K34" s="2" t="s">
        <v>2101</v>
      </c>
      <c r="L34" s="2" t="s">
        <v>2102</v>
      </c>
      <c r="M34" s="2" t="s">
        <v>504</v>
      </c>
      <c r="N34" s="2" t="s">
        <v>2103</v>
      </c>
    </row>
    <row r="35" s="2" customFormat="1" spans="1:14">
      <c r="A35" s="3">
        <v>34</v>
      </c>
      <c r="B35" s="2" t="s">
        <v>1974</v>
      </c>
      <c r="C35" s="2" t="s">
        <v>9</v>
      </c>
      <c r="D35" s="2" t="s">
        <v>1988</v>
      </c>
      <c r="E35" s="2" t="s">
        <v>156</v>
      </c>
      <c r="F35" s="2" t="s">
        <v>471</v>
      </c>
      <c r="G35" s="3">
        <v>3</v>
      </c>
      <c r="H35" s="3">
        <v>20221890272</v>
      </c>
      <c r="I35" s="2" t="s">
        <v>152</v>
      </c>
      <c r="J35" s="2" t="s">
        <v>153</v>
      </c>
      <c r="K35" s="2" t="s">
        <v>2104</v>
      </c>
      <c r="L35" s="2" t="s">
        <v>2105</v>
      </c>
      <c r="M35" s="2" t="s">
        <v>157</v>
      </c>
      <c r="N35" s="2" t="s">
        <v>2106</v>
      </c>
    </row>
    <row r="36" s="2" customFormat="1" spans="1:14">
      <c r="A36" s="3">
        <v>35</v>
      </c>
      <c r="B36" s="2" t="s">
        <v>1974</v>
      </c>
      <c r="C36" s="2" t="s">
        <v>9</v>
      </c>
      <c r="D36" s="2" t="s">
        <v>1988</v>
      </c>
      <c r="E36" s="2" t="s">
        <v>154</v>
      </c>
      <c r="F36" s="2" t="s">
        <v>473</v>
      </c>
      <c r="G36" s="3">
        <v>3</v>
      </c>
      <c r="H36" s="3">
        <v>20221890273</v>
      </c>
      <c r="I36" s="2" t="s">
        <v>152</v>
      </c>
      <c r="J36" s="2" t="s">
        <v>153</v>
      </c>
      <c r="K36" s="2" t="s">
        <v>2107</v>
      </c>
      <c r="L36" s="2" t="s">
        <v>2108</v>
      </c>
      <c r="M36" s="2" t="s">
        <v>155</v>
      </c>
      <c r="N36" s="2" t="s">
        <v>2109</v>
      </c>
    </row>
    <row r="37" s="2" customFormat="1" spans="1:14">
      <c r="A37" s="3">
        <v>36</v>
      </c>
      <c r="B37" s="2" t="s">
        <v>1974</v>
      </c>
      <c r="C37" s="2" t="s">
        <v>9</v>
      </c>
      <c r="D37" s="2" t="s">
        <v>1994</v>
      </c>
      <c r="E37" s="2" t="s">
        <v>106</v>
      </c>
      <c r="F37" s="2" t="s">
        <v>2110</v>
      </c>
      <c r="G37" s="3">
        <v>3</v>
      </c>
      <c r="H37" s="3">
        <v>20221890274</v>
      </c>
      <c r="I37" s="2" t="s">
        <v>2048</v>
      </c>
      <c r="J37" s="2" t="s">
        <v>1169</v>
      </c>
      <c r="K37" s="2" t="s">
        <v>2111</v>
      </c>
      <c r="L37" s="2" t="s">
        <v>94</v>
      </c>
      <c r="M37" s="2" t="s">
        <v>1341</v>
      </c>
      <c r="N37" s="2" t="s">
        <v>2112</v>
      </c>
    </row>
    <row r="38" s="2" customFormat="1" spans="1:14">
      <c r="A38" s="3">
        <v>37</v>
      </c>
      <c r="B38" s="2" t="s">
        <v>1974</v>
      </c>
      <c r="C38" s="2" t="s">
        <v>9</v>
      </c>
      <c r="D38" s="2" t="s">
        <v>2050</v>
      </c>
      <c r="E38" s="2" t="s">
        <v>181</v>
      </c>
      <c r="F38" s="2" t="s">
        <v>2113</v>
      </c>
      <c r="G38" s="3">
        <v>3</v>
      </c>
      <c r="H38" s="3">
        <v>20221890275</v>
      </c>
      <c r="I38" s="2" t="s">
        <v>179</v>
      </c>
      <c r="J38" s="2" t="s">
        <v>180</v>
      </c>
      <c r="K38" s="2" t="s">
        <v>2114</v>
      </c>
      <c r="L38" s="2" t="s">
        <v>345</v>
      </c>
      <c r="M38" s="2" t="s">
        <v>182</v>
      </c>
      <c r="N38" s="2" t="s">
        <v>2115</v>
      </c>
    </row>
    <row r="39" s="2" customFormat="1" spans="1:14">
      <c r="A39" s="3">
        <v>38</v>
      </c>
      <c r="B39" s="2" t="s">
        <v>1974</v>
      </c>
      <c r="C39" s="2" t="s">
        <v>9</v>
      </c>
      <c r="D39" s="2" t="s">
        <v>2050</v>
      </c>
      <c r="E39" s="2" t="s">
        <v>188</v>
      </c>
      <c r="F39" s="2" t="s">
        <v>2116</v>
      </c>
      <c r="G39" s="3">
        <v>3</v>
      </c>
      <c r="H39" s="3">
        <v>20221890276</v>
      </c>
      <c r="I39" s="2" t="s">
        <v>179</v>
      </c>
      <c r="J39" s="2" t="s">
        <v>180</v>
      </c>
      <c r="K39" s="2" t="s">
        <v>2117</v>
      </c>
      <c r="L39" s="2" t="s">
        <v>2118</v>
      </c>
      <c r="M39" s="2" t="s">
        <v>189</v>
      </c>
      <c r="N39" s="2" t="s">
        <v>2119</v>
      </c>
    </row>
    <row r="40" s="2" customFormat="1" spans="1:14">
      <c r="A40" s="3">
        <v>39</v>
      </c>
      <c r="B40" s="2" t="s">
        <v>1974</v>
      </c>
      <c r="C40" s="2" t="s">
        <v>9</v>
      </c>
      <c r="D40" s="2" t="s">
        <v>1998</v>
      </c>
      <c r="E40" s="2" t="s">
        <v>173</v>
      </c>
      <c r="F40" s="2" t="s">
        <v>2120</v>
      </c>
      <c r="G40" s="3">
        <v>3</v>
      </c>
      <c r="H40" s="3">
        <v>20221890277</v>
      </c>
      <c r="I40" s="2" t="s">
        <v>2121</v>
      </c>
      <c r="J40" s="2" t="s">
        <v>2122</v>
      </c>
      <c r="K40" s="2" t="s">
        <v>2123</v>
      </c>
      <c r="L40" s="2" t="s">
        <v>175</v>
      </c>
      <c r="M40" s="2" t="s">
        <v>174</v>
      </c>
      <c r="N40" s="2" t="s">
        <v>2124</v>
      </c>
    </row>
    <row r="41" s="2" customFormat="1" spans="1:14">
      <c r="A41" s="3">
        <v>40</v>
      </c>
      <c r="B41" s="2" t="s">
        <v>1974</v>
      </c>
      <c r="C41" s="2" t="s">
        <v>9</v>
      </c>
      <c r="D41" s="2" t="s">
        <v>1998</v>
      </c>
      <c r="E41" s="2" t="s">
        <v>169</v>
      </c>
      <c r="F41" s="2" t="s">
        <v>2125</v>
      </c>
      <c r="G41" s="3">
        <v>3</v>
      </c>
      <c r="H41" s="3">
        <v>20221890278</v>
      </c>
      <c r="I41" s="2" t="s">
        <v>171</v>
      </c>
      <c r="J41" s="2" t="s">
        <v>172</v>
      </c>
      <c r="K41" s="2" t="s">
        <v>2126</v>
      </c>
      <c r="L41" s="2" t="s">
        <v>2127</v>
      </c>
      <c r="M41" s="2" t="s">
        <v>170</v>
      </c>
      <c r="N41" s="2" t="s">
        <v>2128</v>
      </c>
    </row>
    <row r="42" s="2" customFormat="1" spans="1:14">
      <c r="A42" s="3">
        <v>41</v>
      </c>
      <c r="B42" s="2" t="s">
        <v>1974</v>
      </c>
      <c r="C42" s="2" t="s">
        <v>9</v>
      </c>
      <c r="D42" s="2" t="s">
        <v>2002</v>
      </c>
      <c r="E42" s="2" t="s">
        <v>141</v>
      </c>
      <c r="F42" s="2" t="s">
        <v>2129</v>
      </c>
      <c r="G42" s="3">
        <v>3</v>
      </c>
      <c r="H42" s="3">
        <v>20221890279</v>
      </c>
      <c r="I42" s="2" t="s">
        <v>137</v>
      </c>
      <c r="J42" s="2" t="s">
        <v>2006</v>
      </c>
      <c r="K42" s="2" t="s">
        <v>2130</v>
      </c>
      <c r="L42" s="2" t="s">
        <v>2131</v>
      </c>
      <c r="M42" s="2" t="s">
        <v>2132</v>
      </c>
      <c r="N42" s="2" t="s">
        <v>2133</v>
      </c>
    </row>
    <row r="43" s="2" customFormat="1" spans="1:14">
      <c r="A43" s="3">
        <v>42</v>
      </c>
      <c r="B43" s="2" t="s">
        <v>1974</v>
      </c>
      <c r="C43" s="2" t="s">
        <v>9</v>
      </c>
      <c r="D43" s="2" t="s">
        <v>2019</v>
      </c>
      <c r="E43" s="2" t="s">
        <v>31</v>
      </c>
      <c r="F43" s="2" t="s">
        <v>257</v>
      </c>
      <c r="G43" s="3">
        <v>3</v>
      </c>
      <c r="H43" s="3">
        <v>20221890280</v>
      </c>
      <c r="I43" s="2" t="s">
        <v>27</v>
      </c>
      <c r="J43" s="2" t="s">
        <v>28</v>
      </c>
      <c r="K43" s="2" t="s">
        <v>2134</v>
      </c>
      <c r="L43" s="2" t="s">
        <v>29</v>
      </c>
      <c r="M43" s="2" t="s">
        <v>30</v>
      </c>
      <c r="N43" s="2" t="s">
        <v>2135</v>
      </c>
    </row>
    <row r="44" s="2" customFormat="1" spans="1:14">
      <c r="A44" s="3">
        <v>43</v>
      </c>
      <c r="B44" s="2" t="s">
        <v>1974</v>
      </c>
      <c r="C44" s="2" t="s">
        <v>9</v>
      </c>
      <c r="D44" s="2" t="s">
        <v>2072</v>
      </c>
      <c r="E44" s="2" t="s">
        <v>86</v>
      </c>
      <c r="F44" s="2" t="s">
        <v>87</v>
      </c>
      <c r="G44" s="3">
        <v>3</v>
      </c>
      <c r="H44" s="3">
        <v>20221890281</v>
      </c>
      <c r="I44" s="2" t="s">
        <v>2136</v>
      </c>
      <c r="J44" s="2" t="s">
        <v>87</v>
      </c>
      <c r="K44" s="2" t="s">
        <v>2137</v>
      </c>
      <c r="L44" s="2" t="s">
        <v>2138</v>
      </c>
      <c r="M44" s="2" t="s">
        <v>87</v>
      </c>
      <c r="N44" s="2" t="s">
        <v>2139</v>
      </c>
    </row>
    <row r="45" s="2" customFormat="1" spans="1:14">
      <c r="A45" s="3">
        <v>44</v>
      </c>
      <c r="B45" s="2" t="s">
        <v>1974</v>
      </c>
      <c r="C45" s="2" t="s">
        <v>9</v>
      </c>
      <c r="D45" s="2" t="s">
        <v>2072</v>
      </c>
      <c r="E45" s="2" t="s">
        <v>84</v>
      </c>
      <c r="F45" s="2" t="s">
        <v>2140</v>
      </c>
      <c r="G45" s="3">
        <v>3</v>
      </c>
      <c r="H45" s="3">
        <v>20221890282</v>
      </c>
      <c r="I45" s="2" t="s">
        <v>2141</v>
      </c>
      <c r="J45" s="2" t="s">
        <v>85</v>
      </c>
      <c r="K45" s="2" t="s">
        <v>2142</v>
      </c>
      <c r="L45" s="2" t="s">
        <v>2143</v>
      </c>
      <c r="M45" s="2" t="s">
        <v>85</v>
      </c>
      <c r="N45" s="2" t="s">
        <v>2144</v>
      </c>
    </row>
    <row r="46" s="2" customFormat="1" spans="1:14">
      <c r="A46" s="3">
        <v>45</v>
      </c>
      <c r="B46" s="2" t="s">
        <v>1974</v>
      </c>
      <c r="C46" s="2" t="s">
        <v>9</v>
      </c>
      <c r="D46" s="2" t="s">
        <v>2077</v>
      </c>
      <c r="E46" s="2" t="s">
        <v>220</v>
      </c>
      <c r="F46" s="2" t="s">
        <v>221</v>
      </c>
      <c r="G46" s="3">
        <v>3</v>
      </c>
      <c r="H46" s="3">
        <v>20221890283</v>
      </c>
      <c r="I46" s="2" t="s">
        <v>215</v>
      </c>
      <c r="J46" s="2" t="s">
        <v>216</v>
      </c>
      <c r="K46" s="2" t="s">
        <v>2145</v>
      </c>
      <c r="L46" s="2" t="s">
        <v>2146</v>
      </c>
      <c r="M46" s="2" t="s">
        <v>221</v>
      </c>
      <c r="N46" s="2" t="s">
        <v>2147</v>
      </c>
    </row>
    <row r="47" s="2" customFormat="1" spans="1:14">
      <c r="A47" s="3">
        <v>46</v>
      </c>
      <c r="B47" s="2" t="s">
        <v>1974</v>
      </c>
      <c r="C47" s="2" t="s">
        <v>9</v>
      </c>
      <c r="D47" s="2" t="s">
        <v>2023</v>
      </c>
      <c r="E47" s="2" t="s">
        <v>200</v>
      </c>
      <c r="F47" s="2" t="s">
        <v>199</v>
      </c>
      <c r="G47" s="3">
        <v>3</v>
      </c>
      <c r="H47" s="3">
        <v>20221890284</v>
      </c>
      <c r="I47" s="2" t="s">
        <v>198</v>
      </c>
      <c r="J47" s="2" t="s">
        <v>2148</v>
      </c>
      <c r="K47" s="2" t="s">
        <v>2149</v>
      </c>
      <c r="L47" s="2" t="s">
        <v>2150</v>
      </c>
      <c r="M47" s="2" t="s">
        <v>2148</v>
      </c>
      <c r="N47" s="2" t="s">
        <v>2151</v>
      </c>
    </row>
    <row r="48" s="2" customFormat="1" spans="1:14">
      <c r="A48" s="3">
        <v>47</v>
      </c>
      <c r="B48" s="2" t="s">
        <v>1974</v>
      </c>
      <c r="C48" s="2" t="s">
        <v>9</v>
      </c>
      <c r="D48" s="2" t="s">
        <v>2023</v>
      </c>
      <c r="E48" s="2" t="s">
        <v>2152</v>
      </c>
      <c r="F48" s="2" t="s">
        <v>436</v>
      </c>
      <c r="G48" s="3">
        <v>3</v>
      </c>
      <c r="H48" s="3">
        <v>20221890285</v>
      </c>
      <c r="I48" s="2" t="s">
        <v>2153</v>
      </c>
      <c r="J48" s="2" t="s">
        <v>2154</v>
      </c>
      <c r="K48" s="2" t="s">
        <v>2155</v>
      </c>
      <c r="L48" s="2" t="s">
        <v>2156</v>
      </c>
      <c r="M48" s="2" t="s">
        <v>2154</v>
      </c>
      <c r="N48" s="2" t="s">
        <v>2157</v>
      </c>
    </row>
    <row r="49" s="2" customFormat="1" spans="1:14">
      <c r="A49" s="3">
        <v>48</v>
      </c>
      <c r="B49" s="2" t="s">
        <v>1974</v>
      </c>
      <c r="C49" s="2" t="s">
        <v>9</v>
      </c>
      <c r="D49" s="2" t="s">
        <v>2026</v>
      </c>
      <c r="E49" s="2" t="s">
        <v>55</v>
      </c>
      <c r="F49" s="2" t="s">
        <v>2158</v>
      </c>
      <c r="G49" s="3">
        <v>3</v>
      </c>
      <c r="H49" s="3">
        <v>20221890286</v>
      </c>
      <c r="I49" s="2" t="s">
        <v>2084</v>
      </c>
      <c r="J49" s="2" t="s">
        <v>54</v>
      </c>
      <c r="K49" s="2" t="s">
        <v>2159</v>
      </c>
      <c r="L49" s="2" t="s">
        <v>193</v>
      </c>
      <c r="M49" s="2" t="s">
        <v>54</v>
      </c>
      <c r="N49" s="2" t="s">
        <v>2160</v>
      </c>
    </row>
    <row r="50" s="2" customFormat="1" spans="1:14">
      <c r="A50" s="3">
        <v>49</v>
      </c>
      <c r="B50" s="2" t="s">
        <v>1974</v>
      </c>
      <c r="C50" s="2" t="s">
        <v>227</v>
      </c>
      <c r="D50" s="2" t="s">
        <v>1975</v>
      </c>
      <c r="E50" s="2" t="s">
        <v>229</v>
      </c>
      <c r="F50" s="2" t="s">
        <v>230</v>
      </c>
      <c r="G50" s="3">
        <v>1</v>
      </c>
      <c r="H50" s="3">
        <v>20221890287</v>
      </c>
      <c r="I50" s="2" t="s">
        <v>2161</v>
      </c>
      <c r="J50" s="2" t="s">
        <v>230</v>
      </c>
      <c r="K50" s="2" t="s">
        <v>2162</v>
      </c>
      <c r="L50" s="2" t="s">
        <v>2163</v>
      </c>
      <c r="M50" s="2" t="s">
        <v>230</v>
      </c>
      <c r="N50" s="2" t="s">
        <v>2164</v>
      </c>
    </row>
    <row r="51" s="2" customFormat="1" spans="1:14">
      <c r="A51" s="3">
        <v>50</v>
      </c>
      <c r="B51" s="2" t="s">
        <v>1974</v>
      </c>
      <c r="C51" s="2" t="s">
        <v>227</v>
      </c>
      <c r="D51" s="2" t="s">
        <v>1980</v>
      </c>
      <c r="E51" s="2" t="s">
        <v>358</v>
      </c>
      <c r="F51" s="2" t="s">
        <v>1596</v>
      </c>
      <c r="G51" s="3">
        <v>1</v>
      </c>
      <c r="H51" s="3">
        <v>20221890288</v>
      </c>
      <c r="I51" s="2" t="s">
        <v>614</v>
      </c>
      <c r="J51" s="2" t="s">
        <v>357</v>
      </c>
      <c r="K51" s="2" t="s">
        <v>2165</v>
      </c>
      <c r="L51" s="2" t="s">
        <v>362</v>
      </c>
      <c r="M51" s="2" t="s">
        <v>113</v>
      </c>
      <c r="N51" s="2" t="s">
        <v>2166</v>
      </c>
    </row>
    <row r="52" s="2" customFormat="1" spans="1:14">
      <c r="A52" s="3">
        <v>51</v>
      </c>
      <c r="B52" s="2" t="s">
        <v>1974</v>
      </c>
      <c r="C52" s="2" t="s">
        <v>227</v>
      </c>
      <c r="D52" s="2" t="s">
        <v>1984</v>
      </c>
      <c r="E52" s="2" t="s">
        <v>394</v>
      </c>
      <c r="F52" s="2" t="s">
        <v>2167</v>
      </c>
      <c r="G52" s="3">
        <v>1</v>
      </c>
      <c r="H52" s="3">
        <v>20221890289</v>
      </c>
      <c r="I52" s="2" t="s">
        <v>2168</v>
      </c>
      <c r="J52" s="2" t="s">
        <v>395</v>
      </c>
      <c r="K52" s="2" t="s">
        <v>2169</v>
      </c>
      <c r="L52" s="2" t="s">
        <v>392</v>
      </c>
      <c r="M52" s="2" t="s">
        <v>1576</v>
      </c>
      <c r="N52" s="2" t="s">
        <v>2170</v>
      </c>
    </row>
    <row r="53" s="2" customFormat="1" spans="1:14">
      <c r="A53" s="3">
        <v>52</v>
      </c>
      <c r="B53" s="2" t="s">
        <v>1974</v>
      </c>
      <c r="C53" s="2" t="s">
        <v>227</v>
      </c>
      <c r="D53" s="2" t="s">
        <v>1994</v>
      </c>
      <c r="E53" s="2" t="s">
        <v>262</v>
      </c>
      <c r="F53" s="2" t="s">
        <v>2171</v>
      </c>
      <c r="G53" s="3">
        <v>1</v>
      </c>
      <c r="H53" s="3">
        <v>20221890290</v>
      </c>
      <c r="I53" s="2" t="s">
        <v>2172</v>
      </c>
      <c r="J53" s="2" t="s">
        <v>2173</v>
      </c>
      <c r="K53" s="2" t="s">
        <v>2174</v>
      </c>
      <c r="L53" s="2" t="s">
        <v>2175</v>
      </c>
      <c r="M53" s="2" t="s">
        <v>1718</v>
      </c>
      <c r="N53" s="2" t="s">
        <v>2176</v>
      </c>
    </row>
    <row r="54" s="2" customFormat="1" spans="1:14">
      <c r="A54" s="3">
        <v>53</v>
      </c>
      <c r="B54" s="2" t="s">
        <v>1974</v>
      </c>
      <c r="C54" s="2" t="s">
        <v>227</v>
      </c>
      <c r="D54" s="2" t="s">
        <v>1998</v>
      </c>
      <c r="E54" s="2" t="s">
        <v>307</v>
      </c>
      <c r="F54" s="2" t="s">
        <v>308</v>
      </c>
      <c r="G54" s="3">
        <v>1</v>
      </c>
      <c r="H54" s="3">
        <v>20221890291</v>
      </c>
      <c r="I54" s="2" t="s">
        <v>305</v>
      </c>
      <c r="J54" s="2" t="s">
        <v>306</v>
      </c>
      <c r="K54" s="2" t="s">
        <v>2177</v>
      </c>
      <c r="L54" s="2" t="s">
        <v>2178</v>
      </c>
      <c r="M54" s="2" t="s">
        <v>2179</v>
      </c>
      <c r="N54" s="2" t="s">
        <v>2180</v>
      </c>
    </row>
    <row r="55" s="2" customFormat="1" spans="1:14">
      <c r="A55" s="3">
        <v>54</v>
      </c>
      <c r="B55" s="2" t="s">
        <v>1974</v>
      </c>
      <c r="C55" s="2" t="s">
        <v>227</v>
      </c>
      <c r="D55" s="2" t="s">
        <v>2002</v>
      </c>
      <c r="E55" s="2" t="s">
        <v>295</v>
      </c>
      <c r="F55" s="2" t="s">
        <v>2181</v>
      </c>
      <c r="G55" s="3">
        <v>1</v>
      </c>
      <c r="H55" s="3">
        <v>20221890292</v>
      </c>
      <c r="I55" s="2" t="s">
        <v>2182</v>
      </c>
      <c r="J55" s="2" t="s">
        <v>531</v>
      </c>
      <c r="K55" s="2" t="s">
        <v>2183</v>
      </c>
      <c r="L55" s="2" t="s">
        <v>2184</v>
      </c>
      <c r="M55" s="2" t="s">
        <v>531</v>
      </c>
      <c r="N55" s="2" t="s">
        <v>2185</v>
      </c>
    </row>
    <row r="56" s="2" customFormat="1" spans="1:14">
      <c r="A56" s="3">
        <v>55</v>
      </c>
      <c r="B56" s="2" t="s">
        <v>1974</v>
      </c>
      <c r="C56" s="2" t="s">
        <v>227</v>
      </c>
      <c r="D56" s="2" t="s">
        <v>2008</v>
      </c>
      <c r="E56" s="2" t="s">
        <v>319</v>
      </c>
      <c r="F56" s="2" t="s">
        <v>320</v>
      </c>
      <c r="G56" s="3">
        <v>1</v>
      </c>
      <c r="H56" s="3">
        <v>20221890293</v>
      </c>
      <c r="I56" s="2" t="s">
        <v>327</v>
      </c>
      <c r="J56" s="2" t="s">
        <v>320</v>
      </c>
      <c r="K56" s="2" t="s">
        <v>2186</v>
      </c>
      <c r="L56" s="2" t="s">
        <v>2187</v>
      </c>
      <c r="M56" s="2" t="s">
        <v>322</v>
      </c>
      <c r="N56" s="2" t="s">
        <v>2188</v>
      </c>
    </row>
    <row r="57" s="2" customFormat="1" spans="1:14">
      <c r="A57" s="3">
        <v>56</v>
      </c>
      <c r="B57" s="2" t="s">
        <v>1974</v>
      </c>
      <c r="C57" s="2" t="s">
        <v>227</v>
      </c>
      <c r="D57" s="2" t="s">
        <v>2013</v>
      </c>
      <c r="E57" s="2" t="s">
        <v>241</v>
      </c>
      <c r="F57" s="2" t="s">
        <v>451</v>
      </c>
      <c r="G57" s="3">
        <v>1</v>
      </c>
      <c r="H57" s="3">
        <v>20221890294</v>
      </c>
      <c r="I57" s="2" t="s">
        <v>2189</v>
      </c>
      <c r="J57" s="2" t="s">
        <v>242</v>
      </c>
      <c r="K57" s="2" t="s">
        <v>2190</v>
      </c>
      <c r="L57" s="2" t="s">
        <v>2191</v>
      </c>
      <c r="M57" s="2" t="s">
        <v>242</v>
      </c>
      <c r="N57" s="2" t="s">
        <v>2192</v>
      </c>
    </row>
    <row r="58" s="2" customFormat="1" spans="1:14">
      <c r="A58" s="3">
        <v>57</v>
      </c>
      <c r="B58" s="2" t="s">
        <v>1974</v>
      </c>
      <c r="C58" s="2" t="s">
        <v>227</v>
      </c>
      <c r="D58" s="2" t="s">
        <v>2019</v>
      </c>
      <c r="E58" s="2" t="s">
        <v>251</v>
      </c>
      <c r="F58" s="2" t="s">
        <v>252</v>
      </c>
      <c r="G58" s="3">
        <v>1</v>
      </c>
      <c r="H58" s="3">
        <v>20221890295</v>
      </c>
      <c r="I58" s="2" t="s">
        <v>2193</v>
      </c>
      <c r="J58" s="2" t="s">
        <v>2194</v>
      </c>
      <c r="K58" s="2" t="s">
        <v>2195</v>
      </c>
      <c r="L58" s="2" t="s">
        <v>2196</v>
      </c>
      <c r="M58" s="2" t="s">
        <v>2194</v>
      </c>
      <c r="N58" s="2" t="s">
        <v>2197</v>
      </c>
    </row>
    <row r="59" s="2" customFormat="1" spans="1:14">
      <c r="A59" s="3">
        <v>58</v>
      </c>
      <c r="B59" s="2" t="s">
        <v>1974</v>
      </c>
      <c r="C59" s="2" t="s">
        <v>227</v>
      </c>
      <c r="D59" s="2" t="s">
        <v>2072</v>
      </c>
      <c r="E59" s="2" t="s">
        <v>365</v>
      </c>
      <c r="F59" s="2" t="s">
        <v>83</v>
      </c>
      <c r="G59" s="3">
        <v>1</v>
      </c>
      <c r="H59" s="3">
        <v>20221890296</v>
      </c>
      <c r="I59" s="2" t="s">
        <v>2198</v>
      </c>
      <c r="J59" s="2" t="s">
        <v>83</v>
      </c>
      <c r="K59" s="2" t="s">
        <v>2199</v>
      </c>
      <c r="L59" s="2" t="s">
        <v>2200</v>
      </c>
      <c r="M59" s="2" t="s">
        <v>83</v>
      </c>
      <c r="N59" s="2" t="s">
        <v>2201</v>
      </c>
    </row>
    <row r="60" s="2" customFormat="1" spans="1:14">
      <c r="A60" s="3">
        <v>59</v>
      </c>
      <c r="B60" s="2" t="s">
        <v>1974</v>
      </c>
      <c r="C60" s="2" t="s">
        <v>227</v>
      </c>
      <c r="D60" s="2" t="s">
        <v>2077</v>
      </c>
      <c r="E60" s="2" t="s">
        <v>383</v>
      </c>
      <c r="F60" s="2" t="s">
        <v>218</v>
      </c>
      <c r="G60" s="3">
        <v>1</v>
      </c>
      <c r="H60" s="3">
        <v>20221890297</v>
      </c>
      <c r="I60" s="2" t="s">
        <v>2202</v>
      </c>
      <c r="J60" s="2" t="s">
        <v>218</v>
      </c>
      <c r="K60" s="2" t="s">
        <v>2203</v>
      </c>
      <c r="L60" s="2" t="s">
        <v>2204</v>
      </c>
      <c r="M60" s="2" t="s">
        <v>218</v>
      </c>
      <c r="N60" s="2" t="s">
        <v>2205</v>
      </c>
    </row>
    <row r="61" s="2" customFormat="1" spans="1:14">
      <c r="A61" s="3">
        <v>60</v>
      </c>
      <c r="B61" s="2" t="s">
        <v>1974</v>
      </c>
      <c r="C61" s="2" t="s">
        <v>227</v>
      </c>
      <c r="D61" s="2" t="s">
        <v>2023</v>
      </c>
      <c r="E61" s="2" t="s">
        <v>331</v>
      </c>
      <c r="F61" s="2" t="s">
        <v>332</v>
      </c>
      <c r="G61" s="3">
        <v>1</v>
      </c>
      <c r="H61" s="3">
        <v>20221890298</v>
      </c>
      <c r="I61" s="2" t="s">
        <v>330</v>
      </c>
      <c r="J61" s="2" t="s">
        <v>192</v>
      </c>
      <c r="K61" s="2" t="s">
        <v>2206</v>
      </c>
      <c r="L61" s="2" t="s">
        <v>2207</v>
      </c>
      <c r="M61" s="2" t="s">
        <v>2208</v>
      </c>
      <c r="N61" s="2" t="s">
        <v>2209</v>
      </c>
    </row>
    <row r="62" s="2" customFormat="1" spans="1:14">
      <c r="A62" s="3">
        <v>61</v>
      </c>
      <c r="B62" s="2" t="s">
        <v>1974</v>
      </c>
      <c r="C62" s="2" t="s">
        <v>227</v>
      </c>
      <c r="D62" s="2" t="s">
        <v>1975</v>
      </c>
      <c r="E62" s="2" t="s">
        <v>231</v>
      </c>
      <c r="F62" s="2" t="s">
        <v>19</v>
      </c>
      <c r="G62" s="3">
        <v>2</v>
      </c>
      <c r="H62" s="3">
        <v>20221890299</v>
      </c>
      <c r="I62" s="2" t="s">
        <v>228</v>
      </c>
      <c r="J62" s="2" t="s">
        <v>408</v>
      </c>
      <c r="K62" s="2" t="s">
        <v>2210</v>
      </c>
      <c r="L62" s="2" t="s">
        <v>2211</v>
      </c>
      <c r="M62" s="2" t="s">
        <v>19</v>
      </c>
      <c r="N62" s="2" t="s">
        <v>2212</v>
      </c>
    </row>
    <row r="63" s="2" customFormat="1" spans="1:14">
      <c r="A63" s="3">
        <v>62</v>
      </c>
      <c r="B63" s="2" t="s">
        <v>1974</v>
      </c>
      <c r="C63" s="2" t="s">
        <v>227</v>
      </c>
      <c r="D63" s="2" t="s">
        <v>1975</v>
      </c>
      <c r="E63" s="2" t="s">
        <v>232</v>
      </c>
      <c r="F63" s="2" t="s">
        <v>233</v>
      </c>
      <c r="G63" s="3">
        <v>2</v>
      </c>
      <c r="H63" s="3">
        <v>20221890300</v>
      </c>
      <c r="I63" s="2" t="s">
        <v>2213</v>
      </c>
      <c r="J63" s="2" t="s">
        <v>408</v>
      </c>
      <c r="K63" s="2" t="s">
        <v>2214</v>
      </c>
      <c r="L63" s="2" t="s">
        <v>2215</v>
      </c>
      <c r="M63" s="2" t="s">
        <v>2216</v>
      </c>
      <c r="N63" s="2" t="s">
        <v>2217</v>
      </c>
    </row>
    <row r="64" s="2" customFormat="1" spans="1:14">
      <c r="A64" s="3">
        <v>63</v>
      </c>
      <c r="B64" s="2" t="s">
        <v>1974</v>
      </c>
      <c r="C64" s="2" t="s">
        <v>227</v>
      </c>
      <c r="D64" s="2" t="s">
        <v>1980</v>
      </c>
      <c r="E64" s="2" t="s">
        <v>360</v>
      </c>
      <c r="F64" s="2" t="s">
        <v>2218</v>
      </c>
      <c r="G64" s="3">
        <v>2</v>
      </c>
      <c r="H64" s="3">
        <v>20221890301</v>
      </c>
      <c r="I64" s="2" t="s">
        <v>2219</v>
      </c>
      <c r="J64" s="2" t="s">
        <v>120</v>
      </c>
      <c r="K64" s="2" t="s">
        <v>2220</v>
      </c>
      <c r="L64" s="2" t="s">
        <v>2221</v>
      </c>
      <c r="M64" s="2" t="s">
        <v>357</v>
      </c>
      <c r="N64" s="2" t="s">
        <v>2222</v>
      </c>
    </row>
    <row r="65" s="2" customFormat="1" spans="1:14">
      <c r="A65" s="3">
        <v>64</v>
      </c>
      <c r="B65" s="2" t="s">
        <v>1974</v>
      </c>
      <c r="C65" s="2" t="s">
        <v>227</v>
      </c>
      <c r="D65" s="2" t="s">
        <v>1980</v>
      </c>
      <c r="E65" s="2" t="s">
        <v>359</v>
      </c>
      <c r="F65" s="2" t="s">
        <v>120</v>
      </c>
      <c r="G65" s="3">
        <v>2</v>
      </c>
      <c r="H65" s="3">
        <v>20221890302</v>
      </c>
      <c r="I65" s="2" t="s">
        <v>2223</v>
      </c>
      <c r="J65" s="2" t="s">
        <v>120</v>
      </c>
      <c r="K65" s="2" t="s">
        <v>2224</v>
      </c>
      <c r="L65" s="2" t="s">
        <v>2225</v>
      </c>
      <c r="M65" s="2" t="s">
        <v>2226</v>
      </c>
      <c r="N65" s="2" t="s">
        <v>2227</v>
      </c>
    </row>
    <row r="66" s="2" customFormat="1" spans="1:14">
      <c r="A66" s="3">
        <v>65</v>
      </c>
      <c r="B66" s="2" t="s">
        <v>1974</v>
      </c>
      <c r="C66" s="2" t="s">
        <v>227</v>
      </c>
      <c r="D66" s="2" t="s">
        <v>2042</v>
      </c>
      <c r="E66" s="2" t="s">
        <v>347</v>
      </c>
      <c r="F66" s="2" t="s">
        <v>348</v>
      </c>
      <c r="G66" s="3">
        <v>2</v>
      </c>
      <c r="H66" s="3">
        <v>20221890303</v>
      </c>
      <c r="I66" s="2" t="s">
        <v>343</v>
      </c>
      <c r="J66" s="2" t="s">
        <v>344</v>
      </c>
      <c r="K66" s="2" t="s">
        <v>2228</v>
      </c>
      <c r="L66" s="2" t="s">
        <v>787</v>
      </c>
      <c r="M66" s="2" t="s">
        <v>348</v>
      </c>
      <c r="N66" s="2" t="s">
        <v>2229</v>
      </c>
    </row>
    <row r="67" s="2" customFormat="1" spans="1:14">
      <c r="A67" s="3">
        <v>66</v>
      </c>
      <c r="B67" s="2" t="s">
        <v>1974</v>
      </c>
      <c r="C67" s="2" t="s">
        <v>227</v>
      </c>
      <c r="D67" s="2" t="s">
        <v>2042</v>
      </c>
      <c r="E67" s="2" t="s">
        <v>353</v>
      </c>
      <c r="F67" s="2" t="s">
        <v>209</v>
      </c>
      <c r="G67" s="3">
        <v>2</v>
      </c>
      <c r="H67" s="3">
        <v>20221890304</v>
      </c>
      <c r="I67" s="2" t="s">
        <v>2230</v>
      </c>
      <c r="J67" s="2" t="s">
        <v>350</v>
      </c>
      <c r="K67" s="2" t="s">
        <v>2231</v>
      </c>
      <c r="L67" s="2" t="s">
        <v>2232</v>
      </c>
      <c r="M67" s="2" t="s">
        <v>350</v>
      </c>
      <c r="N67" s="2" t="s">
        <v>2233</v>
      </c>
    </row>
    <row r="68" s="2" customFormat="1" spans="1:14">
      <c r="A68" s="3">
        <v>67</v>
      </c>
      <c r="B68" s="2" t="s">
        <v>1974</v>
      </c>
      <c r="C68" s="2" t="s">
        <v>227</v>
      </c>
      <c r="D68" s="2" t="s">
        <v>2042</v>
      </c>
      <c r="E68" s="2" t="s">
        <v>351</v>
      </c>
      <c r="F68" s="2" t="s">
        <v>2234</v>
      </c>
      <c r="G68" s="3">
        <v>2</v>
      </c>
      <c r="H68" s="3">
        <v>20221890305</v>
      </c>
      <c r="I68" s="2" t="s">
        <v>1654</v>
      </c>
      <c r="J68" s="2" t="s">
        <v>352</v>
      </c>
      <c r="K68" s="2" t="s">
        <v>2235</v>
      </c>
      <c r="L68" s="2" t="s">
        <v>2236</v>
      </c>
      <c r="M68" s="2" t="s">
        <v>352</v>
      </c>
      <c r="N68" s="2" t="s">
        <v>2237</v>
      </c>
    </row>
    <row r="69" s="2" customFormat="1" spans="1:14">
      <c r="A69" s="3">
        <v>68</v>
      </c>
      <c r="B69" s="2" t="s">
        <v>1974</v>
      </c>
      <c r="C69" s="2" t="s">
        <v>227</v>
      </c>
      <c r="D69" s="2" t="s">
        <v>1988</v>
      </c>
      <c r="E69" s="2" t="s">
        <v>291</v>
      </c>
      <c r="F69" s="2" t="s">
        <v>1547</v>
      </c>
      <c r="G69" s="3">
        <v>2</v>
      </c>
      <c r="H69" s="3">
        <v>20221890306</v>
      </c>
      <c r="I69" s="2" t="s">
        <v>2238</v>
      </c>
      <c r="J69" s="2" t="s">
        <v>157</v>
      </c>
      <c r="K69" s="2" t="s">
        <v>2239</v>
      </c>
      <c r="L69" s="2" t="s">
        <v>2240</v>
      </c>
      <c r="M69" s="2" t="s">
        <v>157</v>
      </c>
      <c r="N69" s="2" t="s">
        <v>2241</v>
      </c>
    </row>
    <row r="70" s="2" customFormat="1" spans="1:14">
      <c r="A70" s="3">
        <v>69</v>
      </c>
      <c r="B70" s="2" t="s">
        <v>1974</v>
      </c>
      <c r="C70" s="2" t="s">
        <v>227</v>
      </c>
      <c r="D70" s="2" t="s">
        <v>1988</v>
      </c>
      <c r="E70" s="2" t="s">
        <v>289</v>
      </c>
      <c r="F70" s="2" t="s">
        <v>2242</v>
      </c>
      <c r="G70" s="3">
        <v>2</v>
      </c>
      <c r="H70" s="3">
        <v>20221890307</v>
      </c>
      <c r="I70" s="2" t="s">
        <v>2243</v>
      </c>
      <c r="J70" s="2" t="s">
        <v>2242</v>
      </c>
      <c r="K70" s="2" t="s">
        <v>2244</v>
      </c>
      <c r="L70" s="2" t="s">
        <v>2245</v>
      </c>
      <c r="M70" s="2" t="s">
        <v>2242</v>
      </c>
      <c r="N70" s="2" t="s">
        <v>2246</v>
      </c>
    </row>
    <row r="71" s="2" customFormat="1" spans="1:14">
      <c r="A71" s="3">
        <v>70</v>
      </c>
      <c r="B71" s="2" t="s">
        <v>1974</v>
      </c>
      <c r="C71" s="2" t="s">
        <v>227</v>
      </c>
      <c r="D71" s="2" t="s">
        <v>2050</v>
      </c>
      <c r="E71" s="2" t="s">
        <v>278</v>
      </c>
      <c r="F71" s="2" t="s">
        <v>2247</v>
      </c>
      <c r="G71" s="3">
        <v>2</v>
      </c>
      <c r="H71" s="3">
        <v>20221890308</v>
      </c>
      <c r="I71" s="2" t="s">
        <v>2248</v>
      </c>
      <c r="J71" s="2" t="s">
        <v>185</v>
      </c>
      <c r="K71" s="2" t="s">
        <v>2249</v>
      </c>
      <c r="L71" s="2" t="s">
        <v>274</v>
      </c>
      <c r="M71" s="2" t="s">
        <v>665</v>
      </c>
      <c r="N71" s="2" t="s">
        <v>2250</v>
      </c>
    </row>
    <row r="72" s="2" customFormat="1" spans="1:14">
      <c r="A72" s="3">
        <v>71</v>
      </c>
      <c r="B72" s="2" t="s">
        <v>1974</v>
      </c>
      <c r="C72" s="2" t="s">
        <v>227</v>
      </c>
      <c r="D72" s="2" t="s">
        <v>2050</v>
      </c>
      <c r="E72" s="2" t="s">
        <v>276</v>
      </c>
      <c r="F72" s="2" t="s">
        <v>2251</v>
      </c>
      <c r="G72" s="3">
        <v>2</v>
      </c>
      <c r="H72" s="3">
        <v>20221890309</v>
      </c>
      <c r="I72" s="2" t="s">
        <v>2252</v>
      </c>
      <c r="J72" s="2" t="s">
        <v>277</v>
      </c>
      <c r="K72" s="2" t="s">
        <v>2253</v>
      </c>
      <c r="L72" s="2" t="s">
        <v>274</v>
      </c>
      <c r="M72" s="2" t="s">
        <v>665</v>
      </c>
      <c r="N72" s="2" t="s">
        <v>2254</v>
      </c>
    </row>
    <row r="73" s="2" customFormat="1" spans="1:14">
      <c r="A73" s="3">
        <v>72</v>
      </c>
      <c r="B73" s="2" t="s">
        <v>1974</v>
      </c>
      <c r="C73" s="2" t="s">
        <v>227</v>
      </c>
      <c r="D73" s="2" t="s">
        <v>1998</v>
      </c>
      <c r="E73" s="2" t="s">
        <v>309</v>
      </c>
      <c r="F73" s="2" t="s">
        <v>2255</v>
      </c>
      <c r="G73" s="3">
        <v>2</v>
      </c>
      <c r="H73" s="3">
        <v>20221890310</v>
      </c>
      <c r="I73" s="2" t="s">
        <v>2256</v>
      </c>
      <c r="J73" s="2" t="s">
        <v>2122</v>
      </c>
      <c r="K73" s="2" t="s">
        <v>2257</v>
      </c>
      <c r="L73" s="2" t="s">
        <v>2258</v>
      </c>
      <c r="M73" s="2" t="s">
        <v>312</v>
      </c>
      <c r="N73" s="2" t="s">
        <v>2259</v>
      </c>
    </row>
    <row r="74" s="2" customFormat="1" spans="1:14">
      <c r="A74" s="3">
        <v>73</v>
      </c>
      <c r="B74" s="2" t="s">
        <v>1974</v>
      </c>
      <c r="C74" s="2" t="s">
        <v>227</v>
      </c>
      <c r="D74" s="2" t="s">
        <v>2013</v>
      </c>
      <c r="E74" s="2" t="s">
        <v>240</v>
      </c>
      <c r="F74" s="2" t="s">
        <v>2067</v>
      </c>
      <c r="G74" s="3">
        <v>2</v>
      </c>
      <c r="H74" s="3">
        <v>20221890311</v>
      </c>
      <c r="I74" s="2" t="s">
        <v>2260</v>
      </c>
      <c r="J74" s="2" t="s">
        <v>72</v>
      </c>
      <c r="K74" s="2" t="s">
        <v>2261</v>
      </c>
      <c r="L74" s="2" t="s">
        <v>2262</v>
      </c>
      <c r="M74" s="2" t="s">
        <v>72</v>
      </c>
      <c r="N74" s="2" t="s">
        <v>2263</v>
      </c>
    </row>
    <row r="75" s="2" customFormat="1" spans="1:14">
      <c r="A75" s="3">
        <v>74</v>
      </c>
      <c r="B75" s="2" t="s">
        <v>1974</v>
      </c>
      <c r="C75" s="2" t="s">
        <v>227</v>
      </c>
      <c r="D75" s="2" t="s">
        <v>2019</v>
      </c>
      <c r="E75" s="2" t="s">
        <v>253</v>
      </c>
      <c r="F75" s="2" t="s">
        <v>1049</v>
      </c>
      <c r="G75" s="3">
        <v>2</v>
      </c>
      <c r="H75" s="3">
        <v>20221890312</v>
      </c>
      <c r="I75" s="2" t="s">
        <v>2264</v>
      </c>
      <c r="J75" s="2" t="s">
        <v>1049</v>
      </c>
      <c r="K75" s="2" t="s">
        <v>2265</v>
      </c>
      <c r="L75" s="2" t="s">
        <v>2266</v>
      </c>
      <c r="M75" s="2" t="s">
        <v>1049</v>
      </c>
      <c r="N75" s="2" t="s">
        <v>2267</v>
      </c>
    </row>
    <row r="76" s="2" customFormat="1" spans="1:14">
      <c r="A76" s="3">
        <v>75</v>
      </c>
      <c r="B76" s="2" t="s">
        <v>1974</v>
      </c>
      <c r="C76" s="2" t="s">
        <v>227</v>
      </c>
      <c r="D76" s="2" t="s">
        <v>2019</v>
      </c>
      <c r="E76" s="2" t="s">
        <v>255</v>
      </c>
      <c r="F76" s="2" t="s">
        <v>1049</v>
      </c>
      <c r="G76" s="3">
        <v>2</v>
      </c>
      <c r="H76" s="3">
        <v>20221890313</v>
      </c>
      <c r="I76" s="2" t="s">
        <v>2268</v>
      </c>
      <c r="J76" s="2" t="s">
        <v>1049</v>
      </c>
      <c r="K76" s="2" t="s">
        <v>2269</v>
      </c>
      <c r="L76" s="2" t="s">
        <v>2270</v>
      </c>
      <c r="M76" s="2" t="s">
        <v>1049</v>
      </c>
      <c r="N76" s="2" t="s">
        <v>2271</v>
      </c>
    </row>
    <row r="77" s="2" customFormat="1" spans="1:14">
      <c r="A77" s="3">
        <v>76</v>
      </c>
      <c r="B77" s="2" t="s">
        <v>1974</v>
      </c>
      <c r="C77" s="2" t="s">
        <v>227</v>
      </c>
      <c r="D77" s="2" t="s">
        <v>2026</v>
      </c>
      <c r="E77" s="2" t="s">
        <v>374</v>
      </c>
      <c r="F77" s="2" t="s">
        <v>1192</v>
      </c>
      <c r="G77" s="3">
        <v>2</v>
      </c>
      <c r="H77" s="3">
        <v>20221890314</v>
      </c>
      <c r="I77" s="2" t="s">
        <v>372</v>
      </c>
      <c r="J77" s="2" t="s">
        <v>373</v>
      </c>
      <c r="K77" s="2" t="s">
        <v>2272</v>
      </c>
      <c r="L77" s="2" t="s">
        <v>2273</v>
      </c>
      <c r="M77" s="2" t="s">
        <v>1037</v>
      </c>
      <c r="N77" s="2" t="s">
        <v>2274</v>
      </c>
    </row>
    <row r="78" s="2" customFormat="1" spans="1:14">
      <c r="A78" s="3">
        <v>77</v>
      </c>
      <c r="B78" s="2" t="s">
        <v>1974</v>
      </c>
      <c r="C78" s="2" t="s">
        <v>227</v>
      </c>
      <c r="D78" s="2" t="s">
        <v>1984</v>
      </c>
      <c r="E78" s="2" t="s">
        <v>396</v>
      </c>
      <c r="F78" s="2" t="s">
        <v>397</v>
      </c>
      <c r="G78" s="3">
        <v>3</v>
      </c>
      <c r="H78" s="3">
        <v>20221890315</v>
      </c>
      <c r="I78" s="2" t="s">
        <v>2275</v>
      </c>
      <c r="J78" s="2" t="s">
        <v>397</v>
      </c>
      <c r="K78" s="2" t="s">
        <v>2276</v>
      </c>
      <c r="L78" s="2" t="s">
        <v>2277</v>
      </c>
      <c r="M78" s="2" t="s">
        <v>397</v>
      </c>
      <c r="N78" s="2" t="s">
        <v>2278</v>
      </c>
    </row>
    <row r="79" s="2" customFormat="1" spans="1:14">
      <c r="A79" s="3">
        <v>78</v>
      </c>
      <c r="B79" s="2" t="s">
        <v>1974</v>
      </c>
      <c r="C79" s="2" t="s">
        <v>227</v>
      </c>
      <c r="D79" s="2" t="s">
        <v>1984</v>
      </c>
      <c r="E79" s="2" t="s">
        <v>398</v>
      </c>
      <c r="F79" s="2" t="s">
        <v>401</v>
      </c>
      <c r="G79" s="3">
        <v>3</v>
      </c>
      <c r="H79" s="3">
        <v>20221890316</v>
      </c>
      <c r="I79" s="2" t="s">
        <v>2279</v>
      </c>
      <c r="J79" s="2" t="s">
        <v>399</v>
      </c>
      <c r="K79" s="2" t="s">
        <v>2280</v>
      </c>
      <c r="L79" s="2" t="s">
        <v>2281</v>
      </c>
      <c r="M79" s="2" t="s">
        <v>399</v>
      </c>
      <c r="N79" s="2" t="s">
        <v>2282</v>
      </c>
    </row>
    <row r="80" s="2" customFormat="1" spans="1:14">
      <c r="A80" s="3">
        <v>79</v>
      </c>
      <c r="B80" s="2" t="s">
        <v>1974</v>
      </c>
      <c r="C80" s="2" t="s">
        <v>227</v>
      </c>
      <c r="D80" s="2" t="s">
        <v>1988</v>
      </c>
      <c r="E80" s="2" t="s">
        <v>288</v>
      </c>
      <c r="F80" s="2" t="s">
        <v>2283</v>
      </c>
      <c r="G80" s="3">
        <v>3</v>
      </c>
      <c r="H80" s="3">
        <v>20221890317</v>
      </c>
      <c r="I80" s="2" t="s">
        <v>2284</v>
      </c>
      <c r="J80" s="2" t="s">
        <v>161</v>
      </c>
      <c r="K80" s="2" t="s">
        <v>2285</v>
      </c>
      <c r="L80" s="2" t="s">
        <v>2286</v>
      </c>
      <c r="M80" s="2" t="s">
        <v>161</v>
      </c>
      <c r="N80" s="2" t="s">
        <v>2287</v>
      </c>
    </row>
    <row r="81" s="2" customFormat="1" spans="1:14">
      <c r="A81" s="3">
        <v>80</v>
      </c>
      <c r="B81" s="2" t="s">
        <v>1974</v>
      </c>
      <c r="C81" s="2" t="s">
        <v>227</v>
      </c>
      <c r="D81" s="2" t="s">
        <v>1994</v>
      </c>
      <c r="E81" s="2" t="s">
        <v>266</v>
      </c>
      <c r="F81" s="2" t="s">
        <v>2288</v>
      </c>
      <c r="G81" s="3">
        <v>3</v>
      </c>
      <c r="H81" s="3">
        <v>20221890318</v>
      </c>
      <c r="I81" s="2" t="s">
        <v>2289</v>
      </c>
      <c r="J81" s="2" t="s">
        <v>2288</v>
      </c>
      <c r="K81" s="2" t="s">
        <v>2290</v>
      </c>
      <c r="L81" s="2" t="s">
        <v>2291</v>
      </c>
      <c r="M81" s="2" t="s">
        <v>2292</v>
      </c>
      <c r="N81" s="2" t="s">
        <v>2293</v>
      </c>
    </row>
    <row r="82" s="2" customFormat="1" spans="1:14">
      <c r="A82" s="3">
        <v>81</v>
      </c>
      <c r="B82" s="2" t="s">
        <v>1974</v>
      </c>
      <c r="C82" s="2" t="s">
        <v>227</v>
      </c>
      <c r="D82" s="2" t="s">
        <v>1994</v>
      </c>
      <c r="E82" s="2" t="s">
        <v>264</v>
      </c>
      <c r="F82" s="2" t="s">
        <v>2294</v>
      </c>
      <c r="G82" s="3">
        <v>3</v>
      </c>
      <c r="H82" s="3">
        <v>20221890319</v>
      </c>
      <c r="I82" s="2" t="s">
        <v>2295</v>
      </c>
      <c r="J82" s="2" t="s">
        <v>2296</v>
      </c>
      <c r="K82" s="2" t="s">
        <v>2297</v>
      </c>
      <c r="L82" s="2" t="s">
        <v>2298</v>
      </c>
      <c r="M82" s="2" t="s">
        <v>265</v>
      </c>
      <c r="N82" s="2" t="s">
        <v>2299</v>
      </c>
    </row>
    <row r="83" s="2" customFormat="1" spans="1:14">
      <c r="A83" s="3">
        <v>82</v>
      </c>
      <c r="B83" s="2" t="s">
        <v>1974</v>
      </c>
      <c r="C83" s="2" t="s">
        <v>227</v>
      </c>
      <c r="D83" s="2" t="s">
        <v>2050</v>
      </c>
      <c r="E83" s="2" t="s">
        <v>282</v>
      </c>
      <c r="F83" s="2" t="s">
        <v>1522</v>
      </c>
      <c r="G83" s="3">
        <v>3</v>
      </c>
      <c r="H83" s="3">
        <v>20221890320</v>
      </c>
      <c r="I83" s="2" t="s">
        <v>2289</v>
      </c>
      <c r="J83" s="2" t="s">
        <v>182</v>
      </c>
      <c r="K83" s="2" t="s">
        <v>2300</v>
      </c>
      <c r="L83" s="2" t="s">
        <v>274</v>
      </c>
      <c r="M83" s="2" t="s">
        <v>665</v>
      </c>
      <c r="N83" s="2" t="s">
        <v>2301</v>
      </c>
    </row>
    <row r="84" s="2" customFormat="1" spans="1:14">
      <c r="A84" s="3">
        <v>83</v>
      </c>
      <c r="B84" s="2" t="s">
        <v>1974</v>
      </c>
      <c r="C84" s="2" t="s">
        <v>227</v>
      </c>
      <c r="D84" s="2" t="s">
        <v>1998</v>
      </c>
      <c r="E84" s="2" t="s">
        <v>311</v>
      </c>
      <c r="F84" s="2" t="s">
        <v>177</v>
      </c>
      <c r="G84" s="3">
        <v>3</v>
      </c>
      <c r="H84" s="3">
        <v>20221890321</v>
      </c>
      <c r="I84" s="2" t="s">
        <v>2302</v>
      </c>
      <c r="J84" s="2" t="s">
        <v>312</v>
      </c>
      <c r="K84" s="2" t="s">
        <v>2303</v>
      </c>
      <c r="L84" s="2" t="s">
        <v>2304</v>
      </c>
      <c r="M84" s="2" t="s">
        <v>312</v>
      </c>
      <c r="N84" s="2" t="s">
        <v>2305</v>
      </c>
    </row>
    <row r="85" s="2" customFormat="1" spans="1:14">
      <c r="A85" s="3">
        <v>84</v>
      </c>
      <c r="B85" s="2" t="s">
        <v>1974</v>
      </c>
      <c r="C85" s="2" t="s">
        <v>227</v>
      </c>
      <c r="D85" s="2" t="s">
        <v>2002</v>
      </c>
      <c r="E85" s="2" t="s">
        <v>297</v>
      </c>
      <c r="F85" s="2" t="s">
        <v>298</v>
      </c>
      <c r="G85" s="3">
        <v>3</v>
      </c>
      <c r="H85" s="3">
        <v>20221890322</v>
      </c>
      <c r="I85" s="2" t="s">
        <v>299</v>
      </c>
      <c r="J85" s="2" t="s">
        <v>300</v>
      </c>
      <c r="K85" s="2" t="s">
        <v>2306</v>
      </c>
      <c r="L85" s="2" t="s">
        <v>2307</v>
      </c>
      <c r="M85" s="2" t="s">
        <v>777</v>
      </c>
      <c r="N85" s="2" t="s">
        <v>2308</v>
      </c>
    </row>
    <row r="86" s="2" customFormat="1" spans="1:14">
      <c r="A86" s="3">
        <v>85</v>
      </c>
      <c r="B86" s="2" t="s">
        <v>1974</v>
      </c>
      <c r="C86" s="2" t="s">
        <v>227</v>
      </c>
      <c r="D86" s="2" t="s">
        <v>2002</v>
      </c>
      <c r="E86" s="2" t="s">
        <v>299</v>
      </c>
      <c r="F86" s="2" t="s">
        <v>300</v>
      </c>
      <c r="G86" s="3">
        <v>3</v>
      </c>
      <c r="H86" s="3">
        <v>20221890323</v>
      </c>
      <c r="I86" s="2" t="s">
        <v>2309</v>
      </c>
      <c r="J86" s="2" t="s">
        <v>300</v>
      </c>
      <c r="K86" s="2" t="s">
        <v>2310</v>
      </c>
      <c r="L86" s="2" t="s">
        <v>297</v>
      </c>
      <c r="M86" s="2" t="s">
        <v>298</v>
      </c>
      <c r="N86" s="2" t="s">
        <v>2311</v>
      </c>
    </row>
    <row r="87" s="2" customFormat="1" spans="1:14">
      <c r="A87" s="3">
        <v>86</v>
      </c>
      <c r="B87" s="2" t="s">
        <v>1974</v>
      </c>
      <c r="C87" s="2" t="s">
        <v>227</v>
      </c>
      <c r="D87" s="2" t="s">
        <v>2008</v>
      </c>
      <c r="E87" s="2" t="s">
        <v>323</v>
      </c>
      <c r="F87" s="2" t="s">
        <v>2312</v>
      </c>
      <c r="G87" s="3">
        <v>3</v>
      </c>
      <c r="H87" s="3">
        <v>20221890324</v>
      </c>
      <c r="I87" s="2" t="s">
        <v>318</v>
      </c>
      <c r="J87" s="2" t="s">
        <v>38</v>
      </c>
      <c r="K87" s="2" t="s">
        <v>2313</v>
      </c>
      <c r="L87" s="2" t="s">
        <v>2314</v>
      </c>
      <c r="M87" s="2" t="s">
        <v>324</v>
      </c>
      <c r="N87" s="2" t="s">
        <v>2315</v>
      </c>
    </row>
    <row r="88" s="2" customFormat="1" spans="1:14">
      <c r="A88" s="3">
        <v>87</v>
      </c>
      <c r="B88" s="2" t="s">
        <v>1974</v>
      </c>
      <c r="C88" s="2" t="s">
        <v>227</v>
      </c>
      <c r="D88" s="2" t="s">
        <v>2008</v>
      </c>
      <c r="E88" s="2" t="s">
        <v>321</v>
      </c>
      <c r="F88" s="2" t="s">
        <v>1555</v>
      </c>
      <c r="G88" s="3">
        <v>3</v>
      </c>
      <c r="H88" s="3">
        <v>20221890325</v>
      </c>
      <c r="I88" s="2" t="s">
        <v>2187</v>
      </c>
      <c r="J88" s="2" t="s">
        <v>322</v>
      </c>
      <c r="K88" s="2" t="s">
        <v>2316</v>
      </c>
      <c r="L88" s="2" t="s">
        <v>318</v>
      </c>
      <c r="M88" s="2" t="s">
        <v>38</v>
      </c>
      <c r="N88" s="2" t="s">
        <v>2317</v>
      </c>
    </row>
    <row r="89" s="2" customFormat="1" spans="1:14">
      <c r="A89" s="3">
        <v>88</v>
      </c>
      <c r="B89" s="2" t="s">
        <v>1974</v>
      </c>
      <c r="C89" s="2" t="s">
        <v>227</v>
      </c>
      <c r="D89" s="2" t="s">
        <v>2013</v>
      </c>
      <c r="E89" s="2" t="s">
        <v>248</v>
      </c>
      <c r="F89" s="2" t="s">
        <v>451</v>
      </c>
      <c r="G89" s="3">
        <v>3</v>
      </c>
      <c r="H89" s="3">
        <v>20221890326</v>
      </c>
      <c r="I89" s="2" t="s">
        <v>239</v>
      </c>
      <c r="J89" s="2" t="s">
        <v>449</v>
      </c>
      <c r="K89" s="2" t="s">
        <v>2318</v>
      </c>
      <c r="L89" s="2" t="s">
        <v>2319</v>
      </c>
      <c r="M89" s="2" t="s">
        <v>242</v>
      </c>
      <c r="N89" s="2" t="s">
        <v>2320</v>
      </c>
    </row>
    <row r="90" s="2" customFormat="1" spans="1:14">
      <c r="A90" s="3">
        <v>89</v>
      </c>
      <c r="B90" s="2" t="s">
        <v>1974</v>
      </c>
      <c r="C90" s="2" t="s">
        <v>227</v>
      </c>
      <c r="D90" s="2" t="s">
        <v>2072</v>
      </c>
      <c r="E90" s="2" t="s">
        <v>366</v>
      </c>
      <c r="F90" s="2" t="s">
        <v>83</v>
      </c>
      <c r="G90" s="3">
        <v>3</v>
      </c>
      <c r="H90" s="3">
        <v>20221890327</v>
      </c>
      <c r="I90" s="2" t="s">
        <v>2321</v>
      </c>
      <c r="J90" s="2" t="s">
        <v>83</v>
      </c>
      <c r="K90" s="2" t="s">
        <v>2322</v>
      </c>
      <c r="L90" s="2" t="s">
        <v>2323</v>
      </c>
      <c r="M90" s="2" t="s">
        <v>83</v>
      </c>
      <c r="N90" s="2" t="s">
        <v>2324</v>
      </c>
    </row>
    <row r="91" s="2" customFormat="1" spans="1:14">
      <c r="A91" s="3">
        <v>90</v>
      </c>
      <c r="B91" s="2" t="s">
        <v>1974</v>
      </c>
      <c r="C91" s="2" t="s">
        <v>227</v>
      </c>
      <c r="D91" s="2" t="s">
        <v>2072</v>
      </c>
      <c r="E91" s="2" t="s">
        <v>367</v>
      </c>
      <c r="F91" s="2" t="s">
        <v>85</v>
      </c>
      <c r="G91" s="3">
        <v>3</v>
      </c>
      <c r="H91" s="3">
        <v>20221890328</v>
      </c>
      <c r="I91" s="2" t="s">
        <v>186</v>
      </c>
      <c r="J91" s="2" t="s">
        <v>85</v>
      </c>
      <c r="K91" s="2" t="s">
        <v>2325</v>
      </c>
      <c r="L91" s="2" t="s">
        <v>2326</v>
      </c>
      <c r="M91" s="2" t="s">
        <v>85</v>
      </c>
      <c r="N91" s="2" t="s">
        <v>2327</v>
      </c>
    </row>
    <row r="92" s="2" customFormat="1" spans="1:14">
      <c r="A92" s="3">
        <v>91</v>
      </c>
      <c r="B92" s="2" t="s">
        <v>1974</v>
      </c>
      <c r="C92" s="2" t="s">
        <v>227</v>
      </c>
      <c r="D92" s="2" t="s">
        <v>2077</v>
      </c>
      <c r="E92" s="2" t="s">
        <v>384</v>
      </c>
      <c r="F92" s="2" t="s">
        <v>558</v>
      </c>
      <c r="G92" s="3">
        <v>3</v>
      </c>
      <c r="H92" s="3">
        <v>20221890329</v>
      </c>
      <c r="I92" s="2" t="s">
        <v>2328</v>
      </c>
      <c r="J92" s="2" t="s">
        <v>558</v>
      </c>
      <c r="K92" s="2" t="s">
        <v>2329</v>
      </c>
      <c r="L92" s="2" t="s">
        <v>2330</v>
      </c>
      <c r="M92" s="2" t="s">
        <v>558</v>
      </c>
      <c r="N92" s="2" t="s">
        <v>2331</v>
      </c>
    </row>
    <row r="93" s="2" customFormat="1" spans="1:14">
      <c r="A93" s="3">
        <v>92</v>
      </c>
      <c r="B93" s="2" t="s">
        <v>1974</v>
      </c>
      <c r="C93" s="2" t="s">
        <v>227</v>
      </c>
      <c r="D93" s="2" t="s">
        <v>2077</v>
      </c>
      <c r="E93" s="2" t="s">
        <v>386</v>
      </c>
      <c r="F93" s="2" t="s">
        <v>1817</v>
      </c>
      <c r="G93" s="3">
        <v>3</v>
      </c>
      <c r="H93" s="3">
        <v>20221890330</v>
      </c>
      <c r="I93" s="2" t="s">
        <v>2332</v>
      </c>
      <c r="J93" s="2" t="s">
        <v>1817</v>
      </c>
      <c r="K93" s="2" t="s">
        <v>2333</v>
      </c>
      <c r="L93" s="2" t="s">
        <v>2334</v>
      </c>
      <c r="M93" s="2" t="s">
        <v>1817</v>
      </c>
      <c r="N93" s="2" t="s">
        <v>2335</v>
      </c>
    </row>
    <row r="94" s="2" customFormat="1" spans="1:14">
      <c r="A94" s="3">
        <v>93</v>
      </c>
      <c r="B94" s="2" t="s">
        <v>1974</v>
      </c>
      <c r="C94" s="2" t="s">
        <v>227</v>
      </c>
      <c r="D94" s="2" t="s">
        <v>2023</v>
      </c>
      <c r="E94" s="2" t="s">
        <v>333</v>
      </c>
      <c r="F94" s="2" t="s">
        <v>334</v>
      </c>
      <c r="G94" s="3">
        <v>3</v>
      </c>
      <c r="H94" s="3">
        <v>20221890331</v>
      </c>
      <c r="I94" s="2" t="s">
        <v>2336</v>
      </c>
      <c r="J94" s="2" t="s">
        <v>334</v>
      </c>
      <c r="K94" s="2" t="s">
        <v>2337</v>
      </c>
      <c r="L94" s="2" t="s">
        <v>2338</v>
      </c>
      <c r="M94" s="2" t="s">
        <v>334</v>
      </c>
      <c r="N94" s="2" t="s">
        <v>2339</v>
      </c>
    </row>
    <row r="95" s="2" customFormat="1" spans="1:14">
      <c r="A95" s="3">
        <v>94</v>
      </c>
      <c r="B95" s="2" t="s">
        <v>1974</v>
      </c>
      <c r="C95" s="2" t="s">
        <v>227</v>
      </c>
      <c r="D95" s="2" t="s">
        <v>2023</v>
      </c>
      <c r="E95" s="2" t="s">
        <v>335</v>
      </c>
      <c r="F95" s="2" t="s">
        <v>2340</v>
      </c>
      <c r="G95" s="3">
        <v>3</v>
      </c>
      <c r="H95" s="3">
        <v>20221890332</v>
      </c>
      <c r="I95" s="2" t="s">
        <v>2341</v>
      </c>
      <c r="J95" s="2" t="s">
        <v>2342</v>
      </c>
      <c r="K95" s="2" t="s">
        <v>2343</v>
      </c>
      <c r="L95" s="2" t="s">
        <v>2344</v>
      </c>
      <c r="M95" s="2" t="s">
        <v>336</v>
      </c>
      <c r="N95" s="2" t="s">
        <v>2345</v>
      </c>
    </row>
    <row r="96" s="2" customFormat="1" spans="1:14">
      <c r="A96" s="3">
        <v>95</v>
      </c>
      <c r="B96" s="2" t="s">
        <v>1974</v>
      </c>
      <c r="C96" s="2" t="s">
        <v>227</v>
      </c>
      <c r="D96" s="2" t="s">
        <v>2026</v>
      </c>
      <c r="E96" s="2" t="s">
        <v>375</v>
      </c>
      <c r="F96" s="2" t="s">
        <v>855</v>
      </c>
      <c r="G96" s="3">
        <v>3</v>
      </c>
      <c r="H96" s="3">
        <v>20221890333</v>
      </c>
      <c r="I96" s="2" t="s">
        <v>2346</v>
      </c>
      <c r="J96" s="2" t="s">
        <v>855</v>
      </c>
      <c r="K96" s="2" t="s">
        <v>2347</v>
      </c>
      <c r="L96" s="2" t="s">
        <v>2348</v>
      </c>
      <c r="M96" s="2" t="s">
        <v>855</v>
      </c>
      <c r="N96" s="2" t="s">
        <v>2349</v>
      </c>
    </row>
    <row r="97" s="2" customFormat="1" spans="1:14">
      <c r="A97" s="3">
        <v>96</v>
      </c>
      <c r="B97" s="2" t="s">
        <v>1974</v>
      </c>
      <c r="C97" s="2" t="s">
        <v>227</v>
      </c>
      <c r="D97" s="2" t="s">
        <v>2026</v>
      </c>
      <c r="E97" s="2" t="s">
        <v>376</v>
      </c>
      <c r="F97" s="2" t="s">
        <v>1188</v>
      </c>
      <c r="G97" s="3">
        <v>3</v>
      </c>
      <c r="H97" s="3">
        <v>20221890334</v>
      </c>
      <c r="I97" s="2" t="s">
        <v>372</v>
      </c>
      <c r="J97" s="2" t="s">
        <v>373</v>
      </c>
      <c r="K97" s="2" t="s">
        <v>2350</v>
      </c>
      <c r="L97" s="2" t="s">
        <v>2351</v>
      </c>
      <c r="M97" s="2" t="s">
        <v>1526</v>
      </c>
      <c r="N97" s="2" t="s">
        <v>2352</v>
      </c>
    </row>
    <row r="98" s="2" customFormat="1" spans="1:14">
      <c r="A98" s="3">
        <v>97</v>
      </c>
      <c r="B98" s="2" t="s">
        <v>1974</v>
      </c>
      <c r="C98" s="2" t="s">
        <v>406</v>
      </c>
      <c r="D98" s="2" t="s">
        <v>1975</v>
      </c>
      <c r="E98" s="2" t="s">
        <v>414</v>
      </c>
      <c r="F98" s="2" t="s">
        <v>2353</v>
      </c>
      <c r="G98" s="3">
        <v>1</v>
      </c>
      <c r="H98" s="3">
        <v>20221890335</v>
      </c>
      <c r="I98" s="2" t="s">
        <v>407</v>
      </c>
      <c r="J98" s="2" t="s">
        <v>408</v>
      </c>
      <c r="K98" s="2" t="s">
        <v>2354</v>
      </c>
      <c r="L98" s="2" t="s">
        <v>2355</v>
      </c>
      <c r="M98" s="2" t="s">
        <v>2353</v>
      </c>
      <c r="N98" s="2" t="s">
        <v>2356</v>
      </c>
    </row>
    <row r="99" s="2" customFormat="1" spans="1:14">
      <c r="A99" s="3">
        <v>98</v>
      </c>
      <c r="B99" s="2" t="s">
        <v>1974</v>
      </c>
      <c r="C99" s="2" t="s">
        <v>406</v>
      </c>
      <c r="D99" s="2" t="s">
        <v>1980</v>
      </c>
      <c r="E99" s="2" t="s">
        <v>440</v>
      </c>
      <c r="F99" s="2" t="s">
        <v>441</v>
      </c>
      <c r="G99" s="3">
        <v>1</v>
      </c>
      <c r="H99" s="3">
        <v>20221890336</v>
      </c>
      <c r="I99" s="2" t="s">
        <v>2357</v>
      </c>
      <c r="J99" s="2" t="s">
        <v>2358</v>
      </c>
      <c r="K99" s="2" t="s">
        <v>2359</v>
      </c>
      <c r="L99" s="2" t="s">
        <v>2360</v>
      </c>
      <c r="M99" s="2" t="s">
        <v>441</v>
      </c>
      <c r="N99" s="2" t="s">
        <v>2361</v>
      </c>
    </row>
    <row r="100" s="2" customFormat="1" spans="1:14">
      <c r="A100" s="3">
        <v>99</v>
      </c>
      <c r="B100" s="2" t="s">
        <v>1974</v>
      </c>
      <c r="C100" s="2" t="s">
        <v>406</v>
      </c>
      <c r="D100" s="2" t="s">
        <v>1984</v>
      </c>
      <c r="E100" s="2" t="s">
        <v>484</v>
      </c>
      <c r="F100" s="2" t="s">
        <v>485</v>
      </c>
      <c r="G100" s="3">
        <v>1</v>
      </c>
      <c r="H100" s="3">
        <v>20221890337</v>
      </c>
      <c r="I100" s="2" t="s">
        <v>2362</v>
      </c>
      <c r="J100" s="2" t="s">
        <v>2363</v>
      </c>
      <c r="K100" s="2" t="s">
        <v>2364</v>
      </c>
      <c r="L100" s="2" t="s">
        <v>2365</v>
      </c>
      <c r="M100" s="2" t="s">
        <v>135</v>
      </c>
      <c r="N100" s="2" t="s">
        <v>2366</v>
      </c>
    </row>
    <row r="101" s="2" customFormat="1" spans="1:14">
      <c r="A101" s="3">
        <v>100</v>
      </c>
      <c r="B101" s="2" t="s">
        <v>1974</v>
      </c>
      <c r="C101" s="2" t="s">
        <v>406</v>
      </c>
      <c r="D101" s="2" t="s">
        <v>2042</v>
      </c>
      <c r="E101" s="2" t="s">
        <v>500</v>
      </c>
      <c r="F101" s="2" t="s">
        <v>501</v>
      </c>
      <c r="G101" s="3">
        <v>1</v>
      </c>
      <c r="H101" s="3">
        <v>20221890338</v>
      </c>
      <c r="I101" s="2" t="s">
        <v>497</v>
      </c>
      <c r="J101" s="2" t="s">
        <v>203</v>
      </c>
      <c r="K101" s="2" t="s">
        <v>2367</v>
      </c>
      <c r="L101" s="2" t="s">
        <v>498</v>
      </c>
      <c r="M101" s="2" t="s">
        <v>499</v>
      </c>
      <c r="N101" s="2" t="s">
        <v>2368</v>
      </c>
    </row>
    <row r="102" s="2" customFormat="1" spans="1:14">
      <c r="A102" s="3">
        <v>101</v>
      </c>
      <c r="B102" s="2" t="s">
        <v>1974</v>
      </c>
      <c r="C102" s="2" t="s">
        <v>406</v>
      </c>
      <c r="D102" s="2" t="s">
        <v>1988</v>
      </c>
      <c r="E102" s="2" t="s">
        <v>470</v>
      </c>
      <c r="F102" s="2" t="s">
        <v>471</v>
      </c>
      <c r="G102" s="3">
        <v>1</v>
      </c>
      <c r="H102" s="3">
        <v>20221890339</v>
      </c>
      <c r="I102" s="2" t="s">
        <v>468</v>
      </c>
      <c r="J102" s="2" t="s">
        <v>469</v>
      </c>
      <c r="K102" s="2" t="s">
        <v>2369</v>
      </c>
      <c r="L102" s="2" t="s">
        <v>2370</v>
      </c>
      <c r="M102" s="2" t="s">
        <v>471</v>
      </c>
      <c r="N102" s="2" t="s">
        <v>2371</v>
      </c>
    </row>
    <row r="103" s="2" customFormat="1" spans="1:14">
      <c r="A103" s="3">
        <v>102</v>
      </c>
      <c r="B103" s="2" t="s">
        <v>1974</v>
      </c>
      <c r="C103" s="2" t="s">
        <v>406</v>
      </c>
      <c r="D103" s="2" t="s">
        <v>1994</v>
      </c>
      <c r="E103" s="2" t="s">
        <v>520</v>
      </c>
      <c r="F103" s="2" t="s">
        <v>99</v>
      </c>
      <c r="G103" s="3">
        <v>1</v>
      </c>
      <c r="H103" s="3">
        <v>20221890340</v>
      </c>
      <c r="I103" s="2" t="s">
        <v>518</v>
      </c>
      <c r="J103" s="2" t="s">
        <v>1341</v>
      </c>
      <c r="K103" s="2" t="s">
        <v>2372</v>
      </c>
      <c r="L103" s="2" t="s">
        <v>2373</v>
      </c>
      <c r="M103" s="2" t="s">
        <v>2374</v>
      </c>
      <c r="N103" s="2" t="s">
        <v>2375</v>
      </c>
    </row>
    <row r="104" s="2" customFormat="1" spans="1:14">
      <c r="A104" s="3">
        <v>103</v>
      </c>
      <c r="B104" s="2" t="s">
        <v>1974</v>
      </c>
      <c r="C104" s="2" t="s">
        <v>406</v>
      </c>
      <c r="D104" s="2" t="s">
        <v>1998</v>
      </c>
      <c r="E104" s="2" t="s">
        <v>561</v>
      </c>
      <c r="F104" s="2" t="s">
        <v>316</v>
      </c>
      <c r="G104" s="3">
        <v>1</v>
      </c>
      <c r="H104" s="3">
        <v>20221890341</v>
      </c>
      <c r="I104" s="2" t="s">
        <v>2376</v>
      </c>
      <c r="J104" s="2" t="s">
        <v>2377</v>
      </c>
      <c r="K104" s="2" t="s">
        <v>2378</v>
      </c>
      <c r="L104" s="2" t="s">
        <v>2379</v>
      </c>
      <c r="M104" s="2" t="s">
        <v>562</v>
      </c>
      <c r="N104" s="2" t="s">
        <v>2380</v>
      </c>
    </row>
    <row r="105" s="2" customFormat="1" spans="1:14">
      <c r="A105" s="3">
        <v>104</v>
      </c>
      <c r="B105" s="2" t="s">
        <v>1974</v>
      </c>
      <c r="C105" s="2" t="s">
        <v>406</v>
      </c>
      <c r="D105" s="2" t="s">
        <v>2008</v>
      </c>
      <c r="E105" s="2" t="s">
        <v>421</v>
      </c>
      <c r="F105" s="2" t="s">
        <v>845</v>
      </c>
      <c r="G105" s="3">
        <v>1</v>
      </c>
      <c r="H105" s="3">
        <v>20221890342</v>
      </c>
      <c r="I105" s="2" t="s">
        <v>419</v>
      </c>
      <c r="J105" s="2" t="s">
        <v>38</v>
      </c>
      <c r="K105" s="2" t="s">
        <v>2381</v>
      </c>
      <c r="L105" s="2" t="s">
        <v>2382</v>
      </c>
      <c r="M105" s="2" t="s">
        <v>47</v>
      </c>
      <c r="N105" s="2" t="s">
        <v>2383</v>
      </c>
    </row>
    <row r="106" s="2" customFormat="1" spans="1:14">
      <c r="A106" s="3">
        <v>105</v>
      </c>
      <c r="B106" s="2" t="s">
        <v>1974</v>
      </c>
      <c r="C106" s="2" t="s">
        <v>406</v>
      </c>
      <c r="D106" s="2" t="s">
        <v>2013</v>
      </c>
      <c r="E106" s="2" t="s">
        <v>452</v>
      </c>
      <c r="F106" s="2" t="s">
        <v>453</v>
      </c>
      <c r="G106" s="3">
        <v>1</v>
      </c>
      <c r="H106" s="3">
        <v>20221890343</v>
      </c>
      <c r="I106" s="2" t="s">
        <v>448</v>
      </c>
      <c r="J106" s="2" t="s">
        <v>449</v>
      </c>
      <c r="K106" s="2" t="s">
        <v>2384</v>
      </c>
      <c r="L106" s="2" t="s">
        <v>2385</v>
      </c>
      <c r="M106" s="2" t="s">
        <v>453</v>
      </c>
      <c r="N106" s="2" t="s">
        <v>2386</v>
      </c>
    </row>
    <row r="107" s="2" customFormat="1" spans="1:14">
      <c r="A107" s="3">
        <v>106</v>
      </c>
      <c r="B107" s="2" t="s">
        <v>1974</v>
      </c>
      <c r="C107" s="2" t="s">
        <v>406</v>
      </c>
      <c r="D107" s="2" t="s">
        <v>2072</v>
      </c>
      <c r="E107" s="2" t="s">
        <v>461</v>
      </c>
      <c r="F107" s="2" t="s">
        <v>83</v>
      </c>
      <c r="G107" s="3">
        <v>1</v>
      </c>
      <c r="H107" s="3">
        <v>20221890344</v>
      </c>
      <c r="I107" s="2" t="s">
        <v>460</v>
      </c>
      <c r="J107" s="2" t="s">
        <v>81</v>
      </c>
      <c r="K107" s="2" t="s">
        <v>2387</v>
      </c>
      <c r="L107" s="2" t="s">
        <v>2388</v>
      </c>
      <c r="M107" s="2" t="s">
        <v>83</v>
      </c>
      <c r="N107" s="2" t="s">
        <v>2389</v>
      </c>
    </row>
    <row r="108" s="2" customFormat="1" spans="1:14">
      <c r="A108" s="3">
        <v>107</v>
      </c>
      <c r="B108" s="2" t="s">
        <v>1974</v>
      </c>
      <c r="C108" s="2" t="s">
        <v>406</v>
      </c>
      <c r="D108" s="2" t="s">
        <v>2077</v>
      </c>
      <c r="E108" s="2" t="s">
        <v>551</v>
      </c>
      <c r="F108" s="2" t="s">
        <v>218</v>
      </c>
      <c r="G108" s="3">
        <v>1</v>
      </c>
      <c r="H108" s="3">
        <v>20221890345</v>
      </c>
      <c r="I108" s="2" t="s">
        <v>2390</v>
      </c>
      <c r="J108" s="2" t="s">
        <v>552</v>
      </c>
      <c r="K108" s="2" t="s">
        <v>2391</v>
      </c>
      <c r="L108" s="2" t="s">
        <v>2392</v>
      </c>
      <c r="M108" s="2" t="s">
        <v>552</v>
      </c>
      <c r="N108" s="2" t="s">
        <v>2393</v>
      </c>
    </row>
    <row r="109" s="2" customFormat="1" spans="1:14">
      <c r="A109" s="3">
        <v>108</v>
      </c>
      <c r="B109" s="2" t="s">
        <v>1974</v>
      </c>
      <c r="C109" s="2" t="s">
        <v>406</v>
      </c>
      <c r="D109" s="2" t="s">
        <v>2026</v>
      </c>
      <c r="E109" s="2" t="s">
        <v>545</v>
      </c>
      <c r="F109" s="2" t="s">
        <v>1192</v>
      </c>
      <c r="G109" s="3">
        <v>1</v>
      </c>
      <c r="H109" s="3">
        <v>20221890346</v>
      </c>
      <c r="I109" s="2" t="s">
        <v>542</v>
      </c>
      <c r="J109" s="2" t="s">
        <v>52</v>
      </c>
      <c r="K109" s="2" t="s">
        <v>2394</v>
      </c>
      <c r="L109" s="2" t="s">
        <v>2395</v>
      </c>
      <c r="M109" s="2" t="s">
        <v>57</v>
      </c>
      <c r="N109" s="2" t="s">
        <v>2396</v>
      </c>
    </row>
    <row r="110" s="2" customFormat="1" spans="1:14">
      <c r="A110" s="3">
        <v>109</v>
      </c>
      <c r="B110" s="2" t="s">
        <v>1974</v>
      </c>
      <c r="C110" s="2" t="s">
        <v>406</v>
      </c>
      <c r="D110" s="2" t="s">
        <v>1975</v>
      </c>
      <c r="E110" s="2" t="s">
        <v>412</v>
      </c>
      <c r="F110" s="2" t="s">
        <v>413</v>
      </c>
      <c r="G110" s="3">
        <v>2</v>
      </c>
      <c r="H110" s="3">
        <v>20221890347</v>
      </c>
      <c r="I110" s="2" t="s">
        <v>407</v>
      </c>
      <c r="J110" s="2" t="s">
        <v>408</v>
      </c>
      <c r="K110" s="2" t="s">
        <v>2397</v>
      </c>
      <c r="L110" s="2" t="s">
        <v>2398</v>
      </c>
      <c r="M110" s="2" t="s">
        <v>19</v>
      </c>
      <c r="N110" s="2" t="s">
        <v>2399</v>
      </c>
    </row>
    <row r="111" s="2" customFormat="1" spans="1:14">
      <c r="A111" s="3">
        <v>110</v>
      </c>
      <c r="B111" s="2" t="s">
        <v>1974</v>
      </c>
      <c r="C111" s="2" t="s">
        <v>406</v>
      </c>
      <c r="D111" s="2" t="s">
        <v>1975</v>
      </c>
      <c r="E111" s="2" t="s">
        <v>418</v>
      </c>
      <c r="F111" s="2" t="s">
        <v>15</v>
      </c>
      <c r="G111" s="3">
        <v>2</v>
      </c>
      <c r="H111" s="3">
        <v>20221890348</v>
      </c>
      <c r="I111" s="2" t="s">
        <v>407</v>
      </c>
      <c r="J111" s="2" t="s">
        <v>408</v>
      </c>
      <c r="K111" s="2" t="s">
        <v>2400</v>
      </c>
      <c r="L111" s="2" t="s">
        <v>2401</v>
      </c>
      <c r="M111" s="2" t="s">
        <v>15</v>
      </c>
      <c r="N111" s="2" t="s">
        <v>2402</v>
      </c>
    </row>
    <row r="112" s="2" customFormat="1" spans="1:14">
      <c r="A112" s="3">
        <v>111</v>
      </c>
      <c r="B112" s="2" t="s">
        <v>1974</v>
      </c>
      <c r="C112" s="2" t="s">
        <v>406</v>
      </c>
      <c r="D112" s="2" t="s">
        <v>1980</v>
      </c>
      <c r="E112" s="2" t="s">
        <v>443</v>
      </c>
      <c r="F112" s="2" t="s">
        <v>1596</v>
      </c>
      <c r="G112" s="3">
        <v>2</v>
      </c>
      <c r="H112" s="3">
        <v>20221890349</v>
      </c>
      <c r="I112" s="2" t="s">
        <v>2357</v>
      </c>
      <c r="J112" s="2" t="s">
        <v>2358</v>
      </c>
      <c r="K112" s="2" t="s">
        <v>2403</v>
      </c>
      <c r="L112" s="2" t="s">
        <v>439</v>
      </c>
      <c r="M112" s="2" t="s">
        <v>110</v>
      </c>
      <c r="N112" s="2" t="s">
        <v>2404</v>
      </c>
    </row>
    <row r="113" s="2" customFormat="1" spans="1:14">
      <c r="A113" s="3">
        <v>112</v>
      </c>
      <c r="B113" s="2" t="s">
        <v>1974</v>
      </c>
      <c r="C113" s="2" t="s">
        <v>406</v>
      </c>
      <c r="D113" s="2" t="s">
        <v>1980</v>
      </c>
      <c r="E113" s="2" t="s">
        <v>444</v>
      </c>
      <c r="F113" s="2" t="s">
        <v>2218</v>
      </c>
      <c r="G113" s="3">
        <v>2</v>
      </c>
      <c r="H113" s="3">
        <v>20221890350</v>
      </c>
      <c r="I113" s="2" t="s">
        <v>2357</v>
      </c>
      <c r="J113" s="2" t="s">
        <v>2358</v>
      </c>
      <c r="K113" s="2" t="s">
        <v>2405</v>
      </c>
      <c r="L113" s="2" t="s">
        <v>2406</v>
      </c>
      <c r="M113" s="2" t="s">
        <v>120</v>
      </c>
      <c r="N113" s="2" t="s">
        <v>2407</v>
      </c>
    </row>
    <row r="114" s="2" customFormat="1" spans="1:14">
      <c r="A114" s="3">
        <v>113</v>
      </c>
      <c r="B114" s="2" t="s">
        <v>1974</v>
      </c>
      <c r="C114" s="2" t="s">
        <v>406</v>
      </c>
      <c r="D114" s="2" t="s">
        <v>1984</v>
      </c>
      <c r="E114" s="2" t="s">
        <v>482</v>
      </c>
      <c r="F114" s="2" t="s">
        <v>2408</v>
      </c>
      <c r="G114" s="3">
        <v>2</v>
      </c>
      <c r="H114" s="3">
        <v>20221890351</v>
      </c>
      <c r="I114" s="2" t="s">
        <v>2409</v>
      </c>
      <c r="J114" s="2" t="s">
        <v>483</v>
      </c>
      <c r="K114" s="2" t="s">
        <v>2410</v>
      </c>
      <c r="L114" s="2" t="s">
        <v>2411</v>
      </c>
      <c r="M114" s="2" t="s">
        <v>483</v>
      </c>
      <c r="N114" s="2" t="s">
        <v>2412</v>
      </c>
    </row>
    <row r="115" s="2" customFormat="1" spans="1:14">
      <c r="A115" s="3">
        <v>114</v>
      </c>
      <c r="B115" s="2" t="s">
        <v>1974</v>
      </c>
      <c r="C115" s="2" t="s">
        <v>406</v>
      </c>
      <c r="D115" s="2" t="s">
        <v>2042</v>
      </c>
      <c r="E115" s="2" t="s">
        <v>502</v>
      </c>
      <c r="F115" s="2" t="s">
        <v>501</v>
      </c>
      <c r="G115" s="3">
        <v>2</v>
      </c>
      <c r="H115" s="3">
        <v>20221890352</v>
      </c>
      <c r="I115" s="2" t="s">
        <v>497</v>
      </c>
      <c r="J115" s="2" t="s">
        <v>203</v>
      </c>
      <c r="K115" s="2" t="s">
        <v>2413</v>
      </c>
      <c r="L115" s="2" t="s">
        <v>2414</v>
      </c>
      <c r="M115" s="2" t="s">
        <v>2415</v>
      </c>
      <c r="N115" s="2" t="s">
        <v>2416</v>
      </c>
    </row>
    <row r="116" s="2" customFormat="1" spans="1:14">
      <c r="A116" s="3">
        <v>115</v>
      </c>
      <c r="B116" s="2" t="s">
        <v>1974</v>
      </c>
      <c r="C116" s="2" t="s">
        <v>406</v>
      </c>
      <c r="D116" s="2" t="s">
        <v>2050</v>
      </c>
      <c r="E116" s="2" t="s">
        <v>491</v>
      </c>
      <c r="F116" s="2" t="s">
        <v>1522</v>
      </c>
      <c r="G116" s="3">
        <v>2</v>
      </c>
      <c r="H116" s="3">
        <v>20221890353</v>
      </c>
      <c r="I116" s="2" t="s">
        <v>490</v>
      </c>
      <c r="J116" s="2" t="s">
        <v>2417</v>
      </c>
      <c r="K116" s="2" t="s">
        <v>2418</v>
      </c>
      <c r="L116" s="2" t="s">
        <v>2419</v>
      </c>
      <c r="M116" s="2" t="s">
        <v>182</v>
      </c>
      <c r="N116" s="2" t="s">
        <v>2420</v>
      </c>
    </row>
    <row r="117" s="2" customFormat="1" spans="1:14">
      <c r="A117" s="3">
        <v>116</v>
      </c>
      <c r="B117" s="2" t="s">
        <v>1974</v>
      </c>
      <c r="C117" s="2" t="s">
        <v>406</v>
      </c>
      <c r="D117" s="2" t="s">
        <v>2002</v>
      </c>
      <c r="E117" s="2" t="s">
        <v>530</v>
      </c>
      <c r="F117" s="2" t="s">
        <v>531</v>
      </c>
      <c r="G117" s="3">
        <v>2</v>
      </c>
      <c r="H117" s="3">
        <v>20221890354</v>
      </c>
      <c r="I117" s="2" t="s">
        <v>529</v>
      </c>
      <c r="J117" s="2" t="s">
        <v>2421</v>
      </c>
      <c r="K117" s="2" t="s">
        <v>2422</v>
      </c>
      <c r="L117" s="2" t="s">
        <v>2423</v>
      </c>
      <c r="M117" s="2" t="s">
        <v>531</v>
      </c>
      <c r="N117" s="2" t="s">
        <v>2424</v>
      </c>
    </row>
    <row r="118" s="2" customFormat="1" spans="1:14">
      <c r="A118" s="3">
        <v>117</v>
      </c>
      <c r="B118" s="2" t="s">
        <v>1974</v>
      </c>
      <c r="C118" s="2" t="s">
        <v>406</v>
      </c>
      <c r="D118" s="2" t="s">
        <v>2002</v>
      </c>
      <c r="E118" s="2" t="s">
        <v>538</v>
      </c>
      <c r="F118" s="2" t="s">
        <v>2425</v>
      </c>
      <c r="G118" s="3">
        <v>2</v>
      </c>
      <c r="H118" s="3">
        <v>20221890355</v>
      </c>
      <c r="I118" s="2" t="s">
        <v>529</v>
      </c>
      <c r="J118" s="2" t="s">
        <v>2421</v>
      </c>
      <c r="K118" s="2" t="s">
        <v>2426</v>
      </c>
      <c r="L118" s="2" t="s">
        <v>2427</v>
      </c>
      <c r="M118" s="2" t="s">
        <v>539</v>
      </c>
      <c r="N118" s="2" t="s">
        <v>2428</v>
      </c>
    </row>
    <row r="119" s="2" customFormat="1" spans="1:14">
      <c r="A119" s="3">
        <v>118</v>
      </c>
      <c r="B119" s="2" t="s">
        <v>1974</v>
      </c>
      <c r="C119" s="2" t="s">
        <v>406</v>
      </c>
      <c r="D119" s="2" t="s">
        <v>2008</v>
      </c>
      <c r="E119" s="2" t="s">
        <v>422</v>
      </c>
      <c r="F119" s="2" t="s">
        <v>839</v>
      </c>
      <c r="G119" s="3">
        <v>2</v>
      </c>
      <c r="H119" s="3">
        <v>20221890356</v>
      </c>
      <c r="I119" s="2" t="s">
        <v>2429</v>
      </c>
      <c r="J119" s="2" t="s">
        <v>2430</v>
      </c>
      <c r="K119" s="2" t="s">
        <v>2431</v>
      </c>
      <c r="L119" s="2" t="s">
        <v>2432</v>
      </c>
      <c r="M119" s="2" t="s">
        <v>49</v>
      </c>
      <c r="N119" s="2" t="s">
        <v>2433</v>
      </c>
    </row>
    <row r="120" s="2" customFormat="1" spans="1:14">
      <c r="A120" s="3">
        <v>119</v>
      </c>
      <c r="B120" s="2" t="s">
        <v>1974</v>
      </c>
      <c r="C120" s="2" t="s">
        <v>406</v>
      </c>
      <c r="D120" s="2" t="s">
        <v>2013</v>
      </c>
      <c r="E120" s="2" t="s">
        <v>454</v>
      </c>
      <c r="F120" s="2" t="s">
        <v>70</v>
      </c>
      <c r="G120" s="3">
        <v>2</v>
      </c>
      <c r="H120" s="3">
        <v>20221890357</v>
      </c>
      <c r="I120" s="2" t="s">
        <v>448</v>
      </c>
      <c r="J120" s="2" t="s">
        <v>449</v>
      </c>
      <c r="K120" s="2" t="s">
        <v>2434</v>
      </c>
      <c r="L120" s="2" t="s">
        <v>2435</v>
      </c>
      <c r="M120" s="2" t="s">
        <v>453</v>
      </c>
      <c r="N120" s="2" t="s">
        <v>2436</v>
      </c>
    </row>
    <row r="121" s="2" customFormat="1" spans="1:14">
      <c r="A121" s="3">
        <v>120</v>
      </c>
      <c r="B121" s="2" t="s">
        <v>1974</v>
      </c>
      <c r="C121" s="2" t="s">
        <v>406</v>
      </c>
      <c r="D121" s="2" t="s">
        <v>2019</v>
      </c>
      <c r="E121" s="2" t="s">
        <v>513</v>
      </c>
      <c r="F121" s="2" t="s">
        <v>257</v>
      </c>
      <c r="G121" s="3">
        <v>2</v>
      </c>
      <c r="H121" s="3">
        <v>20221890358</v>
      </c>
      <c r="I121" s="2" t="s">
        <v>512</v>
      </c>
      <c r="J121" s="2" t="s">
        <v>30</v>
      </c>
      <c r="K121" s="2" t="s">
        <v>2437</v>
      </c>
      <c r="L121" s="2" t="s">
        <v>2438</v>
      </c>
      <c r="M121" s="2" t="s">
        <v>2439</v>
      </c>
      <c r="N121" s="2" t="s">
        <v>2440</v>
      </c>
    </row>
    <row r="122" s="2" customFormat="1" spans="1:14">
      <c r="A122" s="3">
        <v>121</v>
      </c>
      <c r="B122" s="2" t="s">
        <v>1974</v>
      </c>
      <c r="C122" s="2" t="s">
        <v>406</v>
      </c>
      <c r="D122" s="2" t="s">
        <v>2019</v>
      </c>
      <c r="E122" s="2" t="s">
        <v>511</v>
      </c>
      <c r="F122" s="2" t="s">
        <v>863</v>
      </c>
      <c r="G122" s="3">
        <v>2</v>
      </c>
      <c r="H122" s="3">
        <v>20221890359</v>
      </c>
      <c r="I122" s="2" t="s">
        <v>509</v>
      </c>
      <c r="J122" s="2" t="s">
        <v>510</v>
      </c>
      <c r="K122" s="2" t="s">
        <v>2441</v>
      </c>
      <c r="L122" s="2" t="s">
        <v>514</v>
      </c>
      <c r="M122" s="2" t="s">
        <v>515</v>
      </c>
      <c r="N122" s="2" t="s">
        <v>2442</v>
      </c>
    </row>
    <row r="123" s="2" customFormat="1" spans="1:14">
      <c r="A123" s="3">
        <v>122</v>
      </c>
      <c r="B123" s="2" t="s">
        <v>1974</v>
      </c>
      <c r="C123" s="2" t="s">
        <v>406</v>
      </c>
      <c r="D123" s="2" t="s">
        <v>2072</v>
      </c>
      <c r="E123" s="2" t="s">
        <v>463</v>
      </c>
      <c r="F123" s="2" t="s">
        <v>464</v>
      </c>
      <c r="G123" s="3">
        <v>2</v>
      </c>
      <c r="H123" s="3">
        <v>20221890360</v>
      </c>
      <c r="I123" s="2" t="s">
        <v>460</v>
      </c>
      <c r="J123" s="2" t="s">
        <v>81</v>
      </c>
      <c r="K123" s="2" t="s">
        <v>2443</v>
      </c>
      <c r="L123" s="2" t="s">
        <v>2444</v>
      </c>
      <c r="M123" s="2" t="s">
        <v>464</v>
      </c>
      <c r="N123" s="2" t="s">
        <v>2445</v>
      </c>
    </row>
    <row r="124" s="2" customFormat="1" spans="1:14">
      <c r="A124" s="3">
        <v>123</v>
      </c>
      <c r="B124" s="2" t="s">
        <v>1974</v>
      </c>
      <c r="C124" s="2" t="s">
        <v>406</v>
      </c>
      <c r="D124" s="2" t="s">
        <v>2023</v>
      </c>
      <c r="E124" s="2" t="s">
        <v>432</v>
      </c>
      <c r="F124" s="2" t="s">
        <v>433</v>
      </c>
      <c r="G124" s="3">
        <v>2</v>
      </c>
      <c r="H124" s="3">
        <v>20221890361</v>
      </c>
      <c r="I124" s="2" t="s">
        <v>431</v>
      </c>
      <c r="J124" s="2" t="s">
        <v>698</v>
      </c>
      <c r="K124" s="2" t="s">
        <v>2446</v>
      </c>
      <c r="L124" s="2" t="s">
        <v>2447</v>
      </c>
      <c r="M124" s="2" t="s">
        <v>2448</v>
      </c>
      <c r="N124" s="2" t="s">
        <v>2449</v>
      </c>
    </row>
    <row r="125" s="2" customFormat="1" spans="1:14">
      <c r="A125" s="3">
        <v>124</v>
      </c>
      <c r="B125" s="2" t="s">
        <v>1974</v>
      </c>
      <c r="C125" s="2" t="s">
        <v>406</v>
      </c>
      <c r="D125" s="2" t="s">
        <v>2023</v>
      </c>
      <c r="E125" s="2" t="s">
        <v>435</v>
      </c>
      <c r="F125" s="2" t="s">
        <v>436</v>
      </c>
      <c r="G125" s="3">
        <v>2</v>
      </c>
      <c r="H125" s="3">
        <v>20221890362</v>
      </c>
      <c r="I125" s="2" t="s">
        <v>2450</v>
      </c>
      <c r="J125" s="2" t="s">
        <v>2451</v>
      </c>
      <c r="K125" s="2" t="s">
        <v>2452</v>
      </c>
      <c r="L125" s="2" t="s">
        <v>2453</v>
      </c>
      <c r="M125" s="2" t="s">
        <v>2154</v>
      </c>
      <c r="N125" s="2" t="s">
        <v>2454</v>
      </c>
    </row>
    <row r="126" s="2" customFormat="1" spans="1:14">
      <c r="A126" s="3">
        <v>125</v>
      </c>
      <c r="B126" s="2" t="s">
        <v>1974</v>
      </c>
      <c r="C126" s="2" t="s">
        <v>406</v>
      </c>
      <c r="D126" s="2" t="s">
        <v>1984</v>
      </c>
      <c r="E126" s="2" t="s">
        <v>488</v>
      </c>
      <c r="F126" s="2" t="s">
        <v>2455</v>
      </c>
      <c r="G126" s="3">
        <v>3</v>
      </c>
      <c r="H126" s="3">
        <v>20221890363</v>
      </c>
      <c r="I126" s="2" t="s">
        <v>2456</v>
      </c>
      <c r="J126" s="2" t="s">
        <v>2457</v>
      </c>
      <c r="K126" s="2" t="s">
        <v>2458</v>
      </c>
      <c r="L126" s="2" t="s">
        <v>780</v>
      </c>
      <c r="M126" s="2" t="s">
        <v>2457</v>
      </c>
      <c r="N126" s="2" t="s">
        <v>2459</v>
      </c>
    </row>
    <row r="127" s="2" customFormat="1" spans="1:14">
      <c r="A127" s="3">
        <v>126</v>
      </c>
      <c r="B127" s="2" t="s">
        <v>1974</v>
      </c>
      <c r="C127" s="2" t="s">
        <v>406</v>
      </c>
      <c r="D127" s="2" t="s">
        <v>2042</v>
      </c>
      <c r="E127" s="2" t="s">
        <v>498</v>
      </c>
      <c r="F127" s="2" t="s">
        <v>2460</v>
      </c>
      <c r="G127" s="3">
        <v>3</v>
      </c>
      <c r="H127" s="3">
        <v>20221890364</v>
      </c>
      <c r="I127" s="2" t="s">
        <v>497</v>
      </c>
      <c r="J127" s="2" t="s">
        <v>203</v>
      </c>
      <c r="K127" s="2" t="s">
        <v>2461</v>
      </c>
      <c r="L127" s="2" t="s">
        <v>2462</v>
      </c>
      <c r="M127" s="2" t="s">
        <v>2463</v>
      </c>
      <c r="N127" s="2" t="s">
        <v>2464</v>
      </c>
    </row>
    <row r="128" s="2" customFormat="1" spans="1:14">
      <c r="A128" s="3">
        <v>127</v>
      </c>
      <c r="B128" s="2" t="s">
        <v>1974</v>
      </c>
      <c r="C128" s="2" t="s">
        <v>406</v>
      </c>
      <c r="D128" s="2" t="s">
        <v>1988</v>
      </c>
      <c r="E128" s="2" t="s">
        <v>472</v>
      </c>
      <c r="F128" s="2" t="s">
        <v>473</v>
      </c>
      <c r="G128" s="3">
        <v>3</v>
      </c>
      <c r="H128" s="3">
        <v>20221890365</v>
      </c>
      <c r="I128" s="2" t="s">
        <v>2465</v>
      </c>
      <c r="J128" s="2" t="s">
        <v>473</v>
      </c>
      <c r="K128" s="2" t="s">
        <v>2466</v>
      </c>
      <c r="L128" s="2" t="s">
        <v>2467</v>
      </c>
      <c r="M128" s="2" t="s">
        <v>473</v>
      </c>
      <c r="N128" s="2" t="s">
        <v>2468</v>
      </c>
    </row>
    <row r="129" s="2" customFormat="1" spans="1:14">
      <c r="A129" s="3">
        <v>128</v>
      </c>
      <c r="B129" s="2" t="s">
        <v>1974</v>
      </c>
      <c r="C129" s="2" t="s">
        <v>406</v>
      </c>
      <c r="D129" s="2" t="s">
        <v>1988</v>
      </c>
      <c r="E129" s="2" t="s">
        <v>474</v>
      </c>
      <c r="F129" s="2" t="s">
        <v>471</v>
      </c>
      <c r="G129" s="3">
        <v>3</v>
      </c>
      <c r="H129" s="3">
        <v>20221890366</v>
      </c>
      <c r="I129" s="2" t="s">
        <v>468</v>
      </c>
      <c r="J129" s="2" t="s">
        <v>469</v>
      </c>
      <c r="K129" s="2" t="s">
        <v>2469</v>
      </c>
      <c r="L129" s="2" t="s">
        <v>2470</v>
      </c>
      <c r="M129" s="2" t="s">
        <v>471</v>
      </c>
      <c r="N129" s="2" t="s">
        <v>2471</v>
      </c>
    </row>
    <row r="130" s="2" customFormat="1" spans="1:14">
      <c r="A130" s="3">
        <v>129</v>
      </c>
      <c r="B130" s="2" t="s">
        <v>1974</v>
      </c>
      <c r="C130" s="2" t="s">
        <v>406</v>
      </c>
      <c r="D130" s="2" t="s">
        <v>1994</v>
      </c>
      <c r="E130" s="2" t="s">
        <v>527</v>
      </c>
      <c r="F130" s="2" t="s">
        <v>2288</v>
      </c>
      <c r="G130" s="3">
        <v>3</v>
      </c>
      <c r="H130" s="3">
        <v>20221890367</v>
      </c>
      <c r="I130" s="2" t="s">
        <v>518</v>
      </c>
      <c r="J130" s="2" t="s">
        <v>1341</v>
      </c>
      <c r="K130" s="2" t="s">
        <v>2472</v>
      </c>
      <c r="L130" s="2" t="s">
        <v>2473</v>
      </c>
      <c r="M130" s="2" t="s">
        <v>528</v>
      </c>
      <c r="N130" s="2" t="s">
        <v>2474</v>
      </c>
    </row>
    <row r="131" s="2" customFormat="1" spans="1:14">
      <c r="A131" s="3">
        <v>130</v>
      </c>
      <c r="B131" s="2" t="s">
        <v>1974</v>
      </c>
      <c r="C131" s="2" t="s">
        <v>406</v>
      </c>
      <c r="D131" s="2" t="s">
        <v>1994</v>
      </c>
      <c r="E131" s="2" t="s">
        <v>521</v>
      </c>
      <c r="F131" s="2" t="s">
        <v>522</v>
      </c>
      <c r="G131" s="3">
        <v>3</v>
      </c>
      <c r="H131" s="3">
        <v>20221890368</v>
      </c>
      <c r="I131" s="2" t="s">
        <v>518</v>
      </c>
      <c r="J131" s="2" t="s">
        <v>1341</v>
      </c>
      <c r="K131" s="2" t="s">
        <v>2475</v>
      </c>
      <c r="L131" s="2" t="s">
        <v>2476</v>
      </c>
      <c r="M131" s="2" t="s">
        <v>522</v>
      </c>
      <c r="N131" s="2" t="s">
        <v>2477</v>
      </c>
    </row>
    <row r="132" s="2" customFormat="1" spans="1:14">
      <c r="A132" s="3">
        <v>131</v>
      </c>
      <c r="B132" s="2" t="s">
        <v>1974</v>
      </c>
      <c r="C132" s="2" t="s">
        <v>406</v>
      </c>
      <c r="D132" s="2" t="s">
        <v>2050</v>
      </c>
      <c r="E132" s="2" t="s">
        <v>2478</v>
      </c>
      <c r="F132" s="2" t="s">
        <v>899</v>
      </c>
      <c r="G132" s="3">
        <v>3</v>
      </c>
      <c r="H132" s="3">
        <v>20221890369</v>
      </c>
      <c r="I132" s="2" t="s">
        <v>2479</v>
      </c>
      <c r="J132" s="2" t="s">
        <v>185</v>
      </c>
      <c r="K132" s="2" t="s">
        <v>2480</v>
      </c>
      <c r="L132" s="2" t="s">
        <v>2481</v>
      </c>
      <c r="M132" s="2" t="s">
        <v>185</v>
      </c>
      <c r="N132" s="2" t="s">
        <v>2482</v>
      </c>
    </row>
    <row r="133" s="2" customFormat="1" spans="1:14">
      <c r="A133" s="3">
        <v>132</v>
      </c>
      <c r="B133" s="2" t="s">
        <v>1974</v>
      </c>
      <c r="C133" s="2" t="s">
        <v>406</v>
      </c>
      <c r="D133" s="2" t="s">
        <v>2050</v>
      </c>
      <c r="E133" s="2" t="s">
        <v>493</v>
      </c>
      <c r="F133" s="2" t="s">
        <v>2483</v>
      </c>
      <c r="G133" s="3">
        <v>3</v>
      </c>
      <c r="H133" s="3">
        <v>20221890370</v>
      </c>
      <c r="I133" s="2" t="s">
        <v>2484</v>
      </c>
      <c r="J133" s="2" t="s">
        <v>182</v>
      </c>
      <c r="K133" s="2" t="s">
        <v>2485</v>
      </c>
      <c r="L133" s="2" t="s">
        <v>2486</v>
      </c>
      <c r="M133" s="2" t="s">
        <v>182</v>
      </c>
      <c r="N133" s="2" t="s">
        <v>2487</v>
      </c>
    </row>
    <row r="134" s="2" customFormat="1" spans="1:14">
      <c r="A134" s="3">
        <v>133</v>
      </c>
      <c r="B134" s="2" t="s">
        <v>1974</v>
      </c>
      <c r="C134" s="2" t="s">
        <v>406</v>
      </c>
      <c r="D134" s="2" t="s">
        <v>1998</v>
      </c>
      <c r="E134" s="2" t="s">
        <v>564</v>
      </c>
      <c r="F134" s="2" t="s">
        <v>312</v>
      </c>
      <c r="G134" s="3">
        <v>3</v>
      </c>
      <c r="H134" s="3">
        <v>20221890371</v>
      </c>
      <c r="I134" s="2" t="s">
        <v>560</v>
      </c>
      <c r="J134" s="2" t="s">
        <v>958</v>
      </c>
      <c r="K134" s="2" t="s">
        <v>2488</v>
      </c>
      <c r="L134" s="2" t="s">
        <v>2489</v>
      </c>
      <c r="M134" s="2" t="s">
        <v>177</v>
      </c>
      <c r="N134" s="2" t="s">
        <v>2490</v>
      </c>
    </row>
    <row r="135" s="2" customFormat="1" spans="1:14">
      <c r="A135" s="3">
        <v>134</v>
      </c>
      <c r="B135" s="2" t="s">
        <v>1974</v>
      </c>
      <c r="C135" s="2" t="s">
        <v>406</v>
      </c>
      <c r="D135" s="2" t="s">
        <v>1998</v>
      </c>
      <c r="E135" s="2" t="s">
        <v>2491</v>
      </c>
      <c r="F135" s="2" t="s">
        <v>312</v>
      </c>
      <c r="G135" s="3">
        <v>3</v>
      </c>
      <c r="H135" s="3">
        <v>20221890372</v>
      </c>
      <c r="I135" s="2" t="s">
        <v>560</v>
      </c>
      <c r="J135" s="2" t="s">
        <v>958</v>
      </c>
      <c r="K135" s="2" t="s">
        <v>2492</v>
      </c>
      <c r="L135" s="2" t="s">
        <v>2493</v>
      </c>
      <c r="M135" s="2" t="s">
        <v>177</v>
      </c>
      <c r="N135" s="2" t="s">
        <v>2494</v>
      </c>
    </row>
    <row r="136" s="2" customFormat="1" spans="1:14">
      <c r="A136" s="3">
        <v>135</v>
      </c>
      <c r="B136" s="2" t="s">
        <v>1974</v>
      </c>
      <c r="C136" s="2" t="s">
        <v>406</v>
      </c>
      <c r="D136" s="2" t="s">
        <v>2002</v>
      </c>
      <c r="E136" s="2" t="s">
        <v>534</v>
      </c>
      <c r="F136" s="2" t="s">
        <v>535</v>
      </c>
      <c r="G136" s="3">
        <v>3</v>
      </c>
      <c r="H136" s="3">
        <v>20221890373</v>
      </c>
      <c r="I136" s="2" t="s">
        <v>529</v>
      </c>
      <c r="J136" s="2" t="s">
        <v>2421</v>
      </c>
      <c r="K136" s="2" t="s">
        <v>2495</v>
      </c>
      <c r="L136" s="2" t="s">
        <v>2496</v>
      </c>
      <c r="M136" s="2" t="s">
        <v>535</v>
      </c>
      <c r="N136" s="2" t="s">
        <v>2497</v>
      </c>
    </row>
    <row r="137" s="2" customFormat="1" spans="1:14">
      <c r="A137" s="3">
        <v>136</v>
      </c>
      <c r="B137" s="2" t="s">
        <v>1974</v>
      </c>
      <c r="C137" s="2" t="s">
        <v>406</v>
      </c>
      <c r="D137" s="2" t="s">
        <v>2008</v>
      </c>
      <c r="E137" s="2" t="s">
        <v>423</v>
      </c>
      <c r="F137" s="2" t="s">
        <v>424</v>
      </c>
      <c r="G137" s="3">
        <v>3</v>
      </c>
      <c r="H137" s="3">
        <v>20221890374</v>
      </c>
      <c r="I137" s="2" t="s">
        <v>2498</v>
      </c>
      <c r="J137" s="2" t="s">
        <v>424</v>
      </c>
      <c r="K137" s="2" t="s">
        <v>2499</v>
      </c>
      <c r="L137" s="2" t="s">
        <v>1477</v>
      </c>
      <c r="M137" s="2" t="s">
        <v>424</v>
      </c>
      <c r="N137" s="2" t="s">
        <v>2500</v>
      </c>
    </row>
    <row r="138" s="2" customFormat="1" spans="1:14">
      <c r="A138" s="3">
        <v>137</v>
      </c>
      <c r="B138" s="2" t="s">
        <v>1974</v>
      </c>
      <c r="C138" s="2" t="s">
        <v>406</v>
      </c>
      <c r="D138" s="2" t="s">
        <v>2013</v>
      </c>
      <c r="E138" s="2" t="s">
        <v>457</v>
      </c>
      <c r="F138" s="2" t="s">
        <v>244</v>
      </c>
      <c r="G138" s="3">
        <v>3</v>
      </c>
      <c r="H138" s="3">
        <v>20221890375</v>
      </c>
      <c r="I138" s="2" t="s">
        <v>448</v>
      </c>
      <c r="J138" s="2" t="s">
        <v>449</v>
      </c>
      <c r="K138" s="2" t="s">
        <v>2501</v>
      </c>
      <c r="L138" s="2" t="s">
        <v>2502</v>
      </c>
      <c r="M138" s="2" t="s">
        <v>244</v>
      </c>
      <c r="N138" s="2" t="s">
        <v>2503</v>
      </c>
    </row>
    <row r="139" s="2" customFormat="1" spans="1:14">
      <c r="A139" s="3">
        <v>138</v>
      </c>
      <c r="B139" s="2" t="s">
        <v>1974</v>
      </c>
      <c r="C139" s="2" t="s">
        <v>406</v>
      </c>
      <c r="D139" s="2" t="s">
        <v>2019</v>
      </c>
      <c r="E139" s="2" t="s">
        <v>516</v>
      </c>
      <c r="F139" s="2" t="s">
        <v>1049</v>
      </c>
      <c r="G139" s="3">
        <v>3</v>
      </c>
      <c r="H139" s="3">
        <v>20221890376</v>
      </c>
      <c r="I139" s="2" t="s">
        <v>2504</v>
      </c>
      <c r="J139" s="2" t="s">
        <v>30</v>
      </c>
      <c r="K139" s="2" t="s">
        <v>2505</v>
      </c>
      <c r="L139" s="2" t="s">
        <v>2506</v>
      </c>
      <c r="M139" s="2" t="s">
        <v>517</v>
      </c>
      <c r="N139" s="2" t="s">
        <v>2507</v>
      </c>
    </row>
    <row r="140" s="2" customFormat="1" spans="1:14">
      <c r="A140" s="3">
        <v>139</v>
      </c>
      <c r="B140" s="2" t="s">
        <v>1974</v>
      </c>
      <c r="C140" s="2" t="s">
        <v>406</v>
      </c>
      <c r="D140" s="2" t="s">
        <v>2072</v>
      </c>
      <c r="E140" s="2" t="s">
        <v>465</v>
      </c>
      <c r="F140" s="2" t="s">
        <v>83</v>
      </c>
      <c r="G140" s="3">
        <v>3</v>
      </c>
      <c r="H140" s="3">
        <v>20221890377</v>
      </c>
      <c r="I140" s="2" t="s">
        <v>460</v>
      </c>
      <c r="J140" s="2" t="s">
        <v>81</v>
      </c>
      <c r="K140" s="2" t="s">
        <v>2508</v>
      </c>
      <c r="L140" s="2" t="s">
        <v>2509</v>
      </c>
      <c r="M140" s="2" t="s">
        <v>83</v>
      </c>
      <c r="N140" s="2" t="s">
        <v>2510</v>
      </c>
    </row>
    <row r="141" s="2" customFormat="1" spans="1:14">
      <c r="A141" s="3">
        <v>140</v>
      </c>
      <c r="B141" s="2" t="s">
        <v>1974</v>
      </c>
      <c r="C141" s="2" t="s">
        <v>406</v>
      </c>
      <c r="D141" s="2" t="s">
        <v>2077</v>
      </c>
      <c r="E141" s="2" t="s">
        <v>553</v>
      </c>
      <c r="F141" s="2" t="s">
        <v>1817</v>
      </c>
      <c r="G141" s="3">
        <v>3</v>
      </c>
      <c r="H141" s="3">
        <v>20221890378</v>
      </c>
      <c r="I141" s="2" t="s">
        <v>2511</v>
      </c>
      <c r="J141" s="2" t="s">
        <v>1817</v>
      </c>
      <c r="K141" s="2" t="s">
        <v>2512</v>
      </c>
      <c r="L141" s="2" t="s">
        <v>2513</v>
      </c>
      <c r="M141" s="2" t="s">
        <v>1817</v>
      </c>
      <c r="N141" s="2" t="s">
        <v>2514</v>
      </c>
    </row>
    <row r="142" s="2" customFormat="1" spans="1:14">
      <c r="A142" s="3">
        <v>141</v>
      </c>
      <c r="B142" s="2" t="s">
        <v>1974</v>
      </c>
      <c r="C142" s="2" t="s">
        <v>406</v>
      </c>
      <c r="D142" s="2" t="s">
        <v>2077</v>
      </c>
      <c r="E142" s="2" t="s">
        <v>554</v>
      </c>
      <c r="F142" s="2" t="s">
        <v>2515</v>
      </c>
      <c r="G142" s="3">
        <v>3</v>
      </c>
      <c r="H142" s="3">
        <v>20221890379</v>
      </c>
      <c r="I142" s="2" t="s">
        <v>2516</v>
      </c>
      <c r="J142" s="2" t="s">
        <v>391</v>
      </c>
      <c r="K142" s="2" t="s">
        <v>2517</v>
      </c>
      <c r="L142" s="2" t="s">
        <v>2518</v>
      </c>
      <c r="M142" s="2" t="s">
        <v>391</v>
      </c>
      <c r="N142" s="2" t="s">
        <v>2519</v>
      </c>
    </row>
    <row r="143" s="2" customFormat="1" spans="1:14">
      <c r="A143" s="3">
        <v>142</v>
      </c>
      <c r="B143" s="2" t="s">
        <v>1974</v>
      </c>
      <c r="C143" s="2" t="s">
        <v>406</v>
      </c>
      <c r="D143" s="2" t="s">
        <v>2023</v>
      </c>
      <c r="E143" s="2" t="s">
        <v>434</v>
      </c>
      <c r="F143" s="2" t="s">
        <v>882</v>
      </c>
      <c r="G143" s="3">
        <v>3</v>
      </c>
      <c r="H143" s="3">
        <v>20221890380</v>
      </c>
      <c r="I143" s="2" t="s">
        <v>431</v>
      </c>
      <c r="J143" s="2" t="s">
        <v>698</v>
      </c>
      <c r="K143" s="2" t="s">
        <v>2520</v>
      </c>
      <c r="L143" s="2" t="s">
        <v>2521</v>
      </c>
      <c r="M143" s="2" t="s">
        <v>2522</v>
      </c>
      <c r="N143" s="2" t="s">
        <v>2523</v>
      </c>
    </row>
    <row r="144" s="2" customFormat="1" spans="1:14">
      <c r="A144" s="3">
        <v>143</v>
      </c>
      <c r="B144" s="2" t="s">
        <v>1974</v>
      </c>
      <c r="C144" s="2" t="s">
        <v>406</v>
      </c>
      <c r="D144" s="2" t="s">
        <v>2026</v>
      </c>
      <c r="E144" s="2" t="s">
        <v>546</v>
      </c>
      <c r="F144" s="2" t="s">
        <v>1188</v>
      </c>
      <c r="G144" s="3">
        <v>3</v>
      </c>
      <c r="H144" s="3">
        <v>20221890381</v>
      </c>
      <c r="I144" s="2" t="s">
        <v>2524</v>
      </c>
      <c r="J144" s="2" t="s">
        <v>59</v>
      </c>
      <c r="K144" s="2" t="s">
        <v>2525</v>
      </c>
      <c r="L144" s="2" t="s">
        <v>542</v>
      </c>
      <c r="M144" s="2" t="s">
        <v>52</v>
      </c>
      <c r="N144" s="2" t="s">
        <v>2526</v>
      </c>
    </row>
    <row r="145" s="2" customFormat="1" spans="1:14">
      <c r="A145" s="3">
        <v>144</v>
      </c>
      <c r="B145" s="2" t="s">
        <v>1974</v>
      </c>
      <c r="C145" s="2" t="s">
        <v>406</v>
      </c>
      <c r="D145" s="2" t="s">
        <v>2026</v>
      </c>
      <c r="E145" s="2" t="s">
        <v>543</v>
      </c>
      <c r="F145" s="2" t="s">
        <v>1190</v>
      </c>
      <c r="G145" s="3">
        <v>3</v>
      </c>
      <c r="H145" s="3">
        <v>20221890382</v>
      </c>
      <c r="I145" s="2" t="s">
        <v>2527</v>
      </c>
      <c r="J145" s="2" t="s">
        <v>54</v>
      </c>
      <c r="K145" s="2" t="s">
        <v>2528</v>
      </c>
      <c r="L145" s="2" t="s">
        <v>542</v>
      </c>
      <c r="M145" s="2" t="s">
        <v>52</v>
      </c>
      <c r="N145" s="2" t="s">
        <v>2529</v>
      </c>
    </row>
    <row r="146" s="2" customFormat="1" spans="1:14">
      <c r="A146" s="3">
        <v>145</v>
      </c>
      <c r="B146" s="2" t="s">
        <v>1974</v>
      </c>
      <c r="C146" s="2" t="s">
        <v>940</v>
      </c>
      <c r="D146" s="2" t="s">
        <v>1975</v>
      </c>
      <c r="E146" s="2" t="s">
        <v>942</v>
      </c>
      <c r="F146" s="2" t="s">
        <v>17</v>
      </c>
      <c r="G146" s="3">
        <v>1</v>
      </c>
      <c r="H146" s="3">
        <v>20221890383</v>
      </c>
      <c r="I146" s="2" t="s">
        <v>941</v>
      </c>
      <c r="J146" s="2" t="s">
        <v>11</v>
      </c>
      <c r="K146" s="2" t="s">
        <v>2530</v>
      </c>
      <c r="L146" s="2" t="s">
        <v>2531</v>
      </c>
      <c r="M146" s="2" t="s">
        <v>17</v>
      </c>
      <c r="N146" s="2" t="s">
        <v>2532</v>
      </c>
    </row>
    <row r="147" s="2" customFormat="1" spans="1:14">
      <c r="A147" s="3">
        <v>146</v>
      </c>
      <c r="B147" s="2" t="s">
        <v>1974</v>
      </c>
      <c r="C147" s="2" t="s">
        <v>940</v>
      </c>
      <c r="D147" s="2" t="s">
        <v>1980</v>
      </c>
      <c r="E147" s="2" t="s">
        <v>1007</v>
      </c>
      <c r="F147" s="2" t="s">
        <v>1596</v>
      </c>
      <c r="G147" s="3">
        <v>1</v>
      </c>
      <c r="H147" s="3">
        <v>20221890384</v>
      </c>
      <c r="I147" s="2" t="s">
        <v>1006</v>
      </c>
      <c r="J147" s="2" t="s">
        <v>110</v>
      </c>
      <c r="K147" s="2" t="s">
        <v>2533</v>
      </c>
      <c r="L147" s="2" t="s">
        <v>2534</v>
      </c>
      <c r="M147" s="2" t="s">
        <v>113</v>
      </c>
      <c r="N147" s="2" t="s">
        <v>2535</v>
      </c>
    </row>
    <row r="148" s="2" customFormat="1" spans="1:14">
      <c r="A148" s="3">
        <v>147</v>
      </c>
      <c r="B148" s="2" t="s">
        <v>1974</v>
      </c>
      <c r="C148" s="2" t="s">
        <v>940</v>
      </c>
      <c r="D148" s="2" t="s">
        <v>1984</v>
      </c>
      <c r="E148" s="2" t="s">
        <v>984</v>
      </c>
      <c r="F148" s="2" t="s">
        <v>638</v>
      </c>
      <c r="G148" s="3">
        <v>1</v>
      </c>
      <c r="H148" s="3">
        <v>20221890385</v>
      </c>
      <c r="I148" s="2" t="s">
        <v>983</v>
      </c>
      <c r="J148" s="2" t="s">
        <v>393</v>
      </c>
      <c r="K148" s="2" t="s">
        <v>2536</v>
      </c>
      <c r="L148" s="2" t="s">
        <v>2537</v>
      </c>
      <c r="M148" s="2" t="s">
        <v>638</v>
      </c>
      <c r="N148" s="2" t="s">
        <v>2538</v>
      </c>
    </row>
    <row r="149" s="2" customFormat="1" spans="1:14">
      <c r="A149" s="3">
        <v>148</v>
      </c>
      <c r="B149" s="2" t="s">
        <v>1974</v>
      </c>
      <c r="C149" s="2" t="s">
        <v>940</v>
      </c>
      <c r="D149" s="2" t="s">
        <v>2042</v>
      </c>
      <c r="E149" s="2" t="s">
        <v>994</v>
      </c>
      <c r="F149" s="2" t="s">
        <v>2460</v>
      </c>
      <c r="G149" s="3">
        <v>1</v>
      </c>
      <c r="H149" s="3">
        <v>20221890386</v>
      </c>
      <c r="I149" s="2" t="s">
        <v>988</v>
      </c>
      <c r="J149" s="2" t="s">
        <v>763</v>
      </c>
      <c r="K149" s="2" t="s">
        <v>2539</v>
      </c>
      <c r="L149" s="2" t="s">
        <v>2540</v>
      </c>
      <c r="M149" s="2" t="s">
        <v>504</v>
      </c>
      <c r="N149" s="2" t="s">
        <v>2541</v>
      </c>
    </row>
    <row r="150" s="2" customFormat="1" spans="1:14">
      <c r="A150" s="3">
        <v>149</v>
      </c>
      <c r="B150" s="2" t="s">
        <v>1974</v>
      </c>
      <c r="C150" s="2" t="s">
        <v>940</v>
      </c>
      <c r="D150" s="2" t="s">
        <v>1988</v>
      </c>
      <c r="E150" s="2" t="s">
        <v>1014</v>
      </c>
      <c r="F150" s="2" t="s">
        <v>2542</v>
      </c>
      <c r="G150" s="3">
        <v>1</v>
      </c>
      <c r="H150" s="3">
        <v>20221890387</v>
      </c>
      <c r="I150" s="2" t="s">
        <v>1012</v>
      </c>
      <c r="J150" s="2" t="s">
        <v>153</v>
      </c>
      <c r="K150" s="2" t="s">
        <v>2543</v>
      </c>
      <c r="L150" s="2" t="s">
        <v>1017</v>
      </c>
      <c r="M150" s="2" t="s">
        <v>478</v>
      </c>
      <c r="N150" s="2" t="s">
        <v>2544</v>
      </c>
    </row>
    <row r="151" s="2" customFormat="1" spans="1:14">
      <c r="A151" s="3">
        <v>150</v>
      </c>
      <c r="B151" s="2" t="s">
        <v>1974</v>
      </c>
      <c r="C151" s="2" t="s">
        <v>940</v>
      </c>
      <c r="D151" s="2" t="s">
        <v>1998</v>
      </c>
      <c r="E151" s="2" t="s">
        <v>959</v>
      </c>
      <c r="F151" s="2" t="s">
        <v>2545</v>
      </c>
      <c r="G151" s="3">
        <v>1</v>
      </c>
      <c r="H151" s="3">
        <v>20221890388</v>
      </c>
      <c r="I151" s="2" t="s">
        <v>957</v>
      </c>
      <c r="J151" s="2" t="s">
        <v>958</v>
      </c>
      <c r="K151" s="2" t="s">
        <v>2546</v>
      </c>
      <c r="L151" s="2" t="s">
        <v>962</v>
      </c>
      <c r="M151" s="2" t="s">
        <v>963</v>
      </c>
      <c r="N151" s="2" t="s">
        <v>2547</v>
      </c>
    </row>
    <row r="152" s="2" customFormat="1" spans="1:14">
      <c r="A152" s="3">
        <v>151</v>
      </c>
      <c r="B152" s="2" t="s">
        <v>1974</v>
      </c>
      <c r="C152" s="2" t="s">
        <v>940</v>
      </c>
      <c r="D152" s="2" t="s">
        <v>2008</v>
      </c>
      <c r="E152" s="2" t="s">
        <v>951</v>
      </c>
      <c r="F152" s="2" t="s">
        <v>428</v>
      </c>
      <c r="G152" s="3">
        <v>1</v>
      </c>
      <c r="H152" s="3">
        <v>20221890389</v>
      </c>
      <c r="I152" s="2" t="s">
        <v>2548</v>
      </c>
      <c r="J152" s="2" t="s">
        <v>38</v>
      </c>
      <c r="K152" s="2" t="s">
        <v>2549</v>
      </c>
      <c r="L152" s="2" t="s">
        <v>2550</v>
      </c>
      <c r="M152" s="2" t="s">
        <v>428</v>
      </c>
      <c r="N152" s="2" t="s">
        <v>2551</v>
      </c>
    </row>
    <row r="153" s="2" customFormat="1" spans="1:14">
      <c r="A153" s="3">
        <v>152</v>
      </c>
      <c r="B153" s="2" t="s">
        <v>1974</v>
      </c>
      <c r="C153" s="2" t="s">
        <v>940</v>
      </c>
      <c r="D153" s="2" t="s">
        <v>2013</v>
      </c>
      <c r="E153" s="2" t="s">
        <v>1025</v>
      </c>
      <c r="F153" s="2" t="s">
        <v>1073</v>
      </c>
      <c r="G153" s="3">
        <v>1</v>
      </c>
      <c r="H153" s="3">
        <v>20221890390</v>
      </c>
      <c r="I153" s="2" t="s">
        <v>2552</v>
      </c>
      <c r="J153" s="2" t="s">
        <v>242</v>
      </c>
      <c r="K153" s="2" t="s">
        <v>2553</v>
      </c>
      <c r="L153" s="2" t="s">
        <v>2554</v>
      </c>
      <c r="M153" s="2" t="s">
        <v>78</v>
      </c>
      <c r="N153" s="2" t="s">
        <v>2555</v>
      </c>
    </row>
    <row r="154" s="2" customFormat="1" spans="1:14">
      <c r="A154" s="3">
        <v>153</v>
      </c>
      <c r="B154" s="2" t="s">
        <v>1974</v>
      </c>
      <c r="C154" s="2" t="s">
        <v>940</v>
      </c>
      <c r="D154" s="2" t="s">
        <v>2019</v>
      </c>
      <c r="E154" s="2" t="s">
        <v>1045</v>
      </c>
      <c r="F154" s="2" t="s">
        <v>257</v>
      </c>
      <c r="G154" s="3">
        <v>1</v>
      </c>
      <c r="H154" s="3">
        <v>20221890391</v>
      </c>
      <c r="I154" s="2" t="s">
        <v>2556</v>
      </c>
      <c r="J154" s="2" t="s">
        <v>257</v>
      </c>
      <c r="K154" s="2" t="s">
        <v>2557</v>
      </c>
      <c r="L154" s="2" t="s">
        <v>2558</v>
      </c>
      <c r="M154" s="2" t="s">
        <v>257</v>
      </c>
      <c r="N154" s="2" t="s">
        <v>2559</v>
      </c>
    </row>
    <row r="155" s="2" customFormat="1" spans="1:14">
      <c r="A155" s="3">
        <v>154</v>
      </c>
      <c r="B155" s="2" t="s">
        <v>1974</v>
      </c>
      <c r="C155" s="2" t="s">
        <v>940</v>
      </c>
      <c r="D155" s="2" t="s">
        <v>2072</v>
      </c>
      <c r="E155" s="2" t="s">
        <v>999</v>
      </c>
      <c r="F155" s="2" t="s">
        <v>2560</v>
      </c>
      <c r="G155" s="3">
        <v>1</v>
      </c>
      <c r="H155" s="3">
        <v>20221890392</v>
      </c>
      <c r="I155" s="2" t="s">
        <v>998</v>
      </c>
      <c r="J155" s="2" t="s">
        <v>81</v>
      </c>
      <c r="K155" s="2" t="s">
        <v>2561</v>
      </c>
      <c r="L155" s="2" t="s">
        <v>2562</v>
      </c>
      <c r="M155" s="2" t="s">
        <v>1000</v>
      </c>
      <c r="N155" s="2" t="s">
        <v>2563</v>
      </c>
    </row>
    <row r="156" s="2" customFormat="1" spans="1:14">
      <c r="A156" s="3">
        <v>155</v>
      </c>
      <c r="B156" s="2" t="s">
        <v>1974</v>
      </c>
      <c r="C156" s="2" t="s">
        <v>940</v>
      </c>
      <c r="D156" s="2" t="s">
        <v>2026</v>
      </c>
      <c r="E156" s="2" t="s">
        <v>1034</v>
      </c>
      <c r="F156" s="2" t="s">
        <v>2564</v>
      </c>
      <c r="G156" s="3">
        <v>1</v>
      </c>
      <c r="H156" s="3">
        <v>20221890393</v>
      </c>
      <c r="I156" s="2" t="s">
        <v>1033</v>
      </c>
      <c r="J156" s="2" t="s">
        <v>52</v>
      </c>
      <c r="K156" s="2" t="s">
        <v>2565</v>
      </c>
      <c r="L156" s="2" t="s">
        <v>2566</v>
      </c>
      <c r="M156" s="2" t="s">
        <v>54</v>
      </c>
      <c r="N156" s="2" t="s">
        <v>2567</v>
      </c>
    </row>
    <row r="157" s="2" customFormat="1" spans="1:14">
      <c r="A157" s="3">
        <v>156</v>
      </c>
      <c r="B157" s="2" t="s">
        <v>1974</v>
      </c>
      <c r="C157" s="2" t="s">
        <v>940</v>
      </c>
      <c r="D157" s="2" t="s">
        <v>1975</v>
      </c>
      <c r="E157" s="2" t="s">
        <v>945</v>
      </c>
      <c r="F157" s="2" t="s">
        <v>946</v>
      </c>
      <c r="G157" s="3">
        <v>2</v>
      </c>
      <c r="H157" s="3">
        <v>20221890394</v>
      </c>
      <c r="I157" s="2" t="s">
        <v>343</v>
      </c>
      <c r="J157" s="2" t="s">
        <v>946</v>
      </c>
      <c r="K157" s="2" t="s">
        <v>2568</v>
      </c>
      <c r="L157" s="2" t="s">
        <v>2569</v>
      </c>
      <c r="M157" s="2" t="s">
        <v>946</v>
      </c>
      <c r="N157" s="2" t="s">
        <v>2570</v>
      </c>
    </row>
    <row r="158" s="2" customFormat="1" spans="1:14">
      <c r="A158" s="3">
        <v>157</v>
      </c>
      <c r="B158" s="2" t="s">
        <v>1974</v>
      </c>
      <c r="C158" s="2" t="s">
        <v>940</v>
      </c>
      <c r="D158" s="2" t="s">
        <v>1975</v>
      </c>
      <c r="E158" s="2" t="s">
        <v>943</v>
      </c>
      <c r="F158" s="2" t="s">
        <v>2571</v>
      </c>
      <c r="G158" s="3">
        <v>2</v>
      </c>
      <c r="H158" s="3">
        <v>20221890395</v>
      </c>
      <c r="I158" s="2" t="s">
        <v>941</v>
      </c>
      <c r="J158" s="2" t="s">
        <v>11</v>
      </c>
      <c r="K158" s="2" t="s">
        <v>2572</v>
      </c>
      <c r="L158" s="2" t="s">
        <v>2573</v>
      </c>
      <c r="M158" s="2" t="s">
        <v>2574</v>
      </c>
      <c r="N158" s="2" t="s">
        <v>2575</v>
      </c>
    </row>
    <row r="159" s="2" customFormat="1" spans="1:14">
      <c r="A159" s="3">
        <v>158</v>
      </c>
      <c r="B159" s="2" t="s">
        <v>1974</v>
      </c>
      <c r="C159" s="2" t="s">
        <v>940</v>
      </c>
      <c r="D159" s="2" t="s">
        <v>1980</v>
      </c>
      <c r="E159" s="2" t="s">
        <v>1009</v>
      </c>
      <c r="F159" s="2" t="s">
        <v>735</v>
      </c>
      <c r="G159" s="3">
        <v>2</v>
      </c>
      <c r="H159" s="3">
        <v>20221890396</v>
      </c>
      <c r="I159" s="2" t="s">
        <v>1006</v>
      </c>
      <c r="J159" s="2" t="s">
        <v>110</v>
      </c>
      <c r="K159" s="2" t="s">
        <v>2576</v>
      </c>
      <c r="L159" s="2" t="s">
        <v>2577</v>
      </c>
      <c r="M159" s="2" t="s">
        <v>735</v>
      </c>
      <c r="N159" s="2" t="s">
        <v>2578</v>
      </c>
    </row>
    <row r="160" s="2" customFormat="1" spans="1:14">
      <c r="A160" s="3">
        <v>159</v>
      </c>
      <c r="B160" s="2" t="s">
        <v>1974</v>
      </c>
      <c r="C160" s="2" t="s">
        <v>940</v>
      </c>
      <c r="D160" s="2" t="s">
        <v>1984</v>
      </c>
      <c r="E160" s="2" t="s">
        <v>986</v>
      </c>
      <c r="F160" s="2" t="s">
        <v>135</v>
      </c>
      <c r="G160" s="3">
        <v>2</v>
      </c>
      <c r="H160" s="3">
        <v>20221890397</v>
      </c>
      <c r="I160" s="2" t="s">
        <v>983</v>
      </c>
      <c r="J160" s="2" t="s">
        <v>393</v>
      </c>
      <c r="K160" s="2" t="s">
        <v>2579</v>
      </c>
      <c r="L160" s="2" t="s">
        <v>2580</v>
      </c>
      <c r="M160" s="2" t="s">
        <v>641</v>
      </c>
      <c r="N160" s="2" t="s">
        <v>2581</v>
      </c>
    </row>
    <row r="161" s="2" customFormat="1" spans="1:14">
      <c r="A161" s="3">
        <v>160</v>
      </c>
      <c r="B161" s="2" t="s">
        <v>1974</v>
      </c>
      <c r="C161" s="2" t="s">
        <v>940</v>
      </c>
      <c r="D161" s="2" t="s">
        <v>2042</v>
      </c>
      <c r="E161" s="2" t="s">
        <v>993</v>
      </c>
      <c r="F161" s="2" t="s">
        <v>205</v>
      </c>
      <c r="G161" s="3">
        <v>2</v>
      </c>
      <c r="H161" s="3">
        <v>20221890398</v>
      </c>
      <c r="I161" s="2" t="s">
        <v>2540</v>
      </c>
      <c r="J161" s="2" t="s">
        <v>504</v>
      </c>
      <c r="K161" s="2" t="s">
        <v>2582</v>
      </c>
      <c r="L161" s="2" t="s">
        <v>2583</v>
      </c>
      <c r="M161" s="2" t="s">
        <v>997</v>
      </c>
      <c r="N161" s="2" t="s">
        <v>2584</v>
      </c>
    </row>
    <row r="162" s="2" customFormat="1" spans="1:14">
      <c r="A162" s="3">
        <v>161</v>
      </c>
      <c r="B162" s="2" t="s">
        <v>1974</v>
      </c>
      <c r="C162" s="2" t="s">
        <v>940</v>
      </c>
      <c r="D162" s="2" t="s">
        <v>2042</v>
      </c>
      <c r="E162" s="2" t="s">
        <v>991</v>
      </c>
      <c r="F162" s="2" t="s">
        <v>992</v>
      </c>
      <c r="G162" s="3">
        <v>2</v>
      </c>
      <c r="H162" s="3">
        <v>20221890399</v>
      </c>
      <c r="I162" s="2" t="s">
        <v>2540</v>
      </c>
      <c r="J162" s="2" t="s">
        <v>504</v>
      </c>
      <c r="K162" s="2" t="s">
        <v>2585</v>
      </c>
      <c r="L162" s="2" t="s">
        <v>2586</v>
      </c>
      <c r="M162" s="2" t="s">
        <v>348</v>
      </c>
      <c r="N162" s="2" t="s">
        <v>2587</v>
      </c>
    </row>
    <row r="163" s="2" customFormat="1" spans="1:14">
      <c r="A163" s="3">
        <v>162</v>
      </c>
      <c r="B163" s="2" t="s">
        <v>1974</v>
      </c>
      <c r="C163" s="2" t="s">
        <v>940</v>
      </c>
      <c r="D163" s="2" t="s">
        <v>1988</v>
      </c>
      <c r="E163" s="2" t="s">
        <v>1015</v>
      </c>
      <c r="F163" s="2" t="s">
        <v>471</v>
      </c>
      <c r="G163" s="3">
        <v>2</v>
      </c>
      <c r="H163" s="3">
        <v>20221890400</v>
      </c>
      <c r="I163" s="2" t="s">
        <v>1016</v>
      </c>
      <c r="J163" s="2" t="s">
        <v>471</v>
      </c>
      <c r="K163" s="2" t="s">
        <v>2588</v>
      </c>
      <c r="L163" s="2" t="s">
        <v>1012</v>
      </c>
      <c r="M163" s="2" t="s">
        <v>153</v>
      </c>
      <c r="N163" s="2" t="s">
        <v>2589</v>
      </c>
    </row>
    <row r="164" s="2" customFormat="1" spans="1:14">
      <c r="A164" s="3">
        <v>163</v>
      </c>
      <c r="B164" s="2" t="s">
        <v>1974</v>
      </c>
      <c r="C164" s="2" t="s">
        <v>940</v>
      </c>
      <c r="D164" s="2" t="s">
        <v>1994</v>
      </c>
      <c r="E164" s="2" t="s">
        <v>967</v>
      </c>
      <c r="F164" s="2" t="s">
        <v>968</v>
      </c>
      <c r="G164" s="3">
        <v>2</v>
      </c>
      <c r="H164" s="3">
        <v>20221890401</v>
      </c>
      <c r="I164" s="2" t="s">
        <v>965</v>
      </c>
      <c r="J164" s="2" t="s">
        <v>1341</v>
      </c>
      <c r="K164" s="2" t="s">
        <v>2590</v>
      </c>
      <c r="L164" s="2" t="s">
        <v>2591</v>
      </c>
      <c r="M164" s="2" t="s">
        <v>2592</v>
      </c>
      <c r="N164" s="2" t="s">
        <v>2593</v>
      </c>
    </row>
    <row r="165" s="2" customFormat="1" spans="1:14">
      <c r="A165" s="3">
        <v>164</v>
      </c>
      <c r="B165" s="2" t="s">
        <v>1974</v>
      </c>
      <c r="C165" s="2" t="s">
        <v>940</v>
      </c>
      <c r="D165" s="2" t="s">
        <v>2050</v>
      </c>
      <c r="E165" s="2" t="s">
        <v>977</v>
      </c>
      <c r="F165" s="2" t="s">
        <v>897</v>
      </c>
      <c r="G165" s="3">
        <v>2</v>
      </c>
      <c r="H165" s="3">
        <v>20221890402</v>
      </c>
      <c r="I165" s="2" t="s">
        <v>975</v>
      </c>
      <c r="J165" s="2" t="s">
        <v>976</v>
      </c>
      <c r="K165" s="2" t="s">
        <v>2594</v>
      </c>
      <c r="L165" s="2" t="s">
        <v>2595</v>
      </c>
      <c r="M165" s="2" t="s">
        <v>976</v>
      </c>
      <c r="N165" s="2" t="s">
        <v>2596</v>
      </c>
    </row>
    <row r="166" s="2" customFormat="1" spans="1:14">
      <c r="A166" s="3">
        <v>165</v>
      </c>
      <c r="B166" s="2" t="s">
        <v>1974</v>
      </c>
      <c r="C166" s="2" t="s">
        <v>940</v>
      </c>
      <c r="D166" s="2" t="s">
        <v>2050</v>
      </c>
      <c r="E166" s="2" t="s">
        <v>978</v>
      </c>
      <c r="F166" s="2" t="s">
        <v>901</v>
      </c>
      <c r="G166" s="3">
        <v>2</v>
      </c>
      <c r="H166" s="3">
        <v>20221890403</v>
      </c>
      <c r="I166" s="2" t="s">
        <v>975</v>
      </c>
      <c r="J166" s="2" t="s">
        <v>976</v>
      </c>
      <c r="K166" s="2" t="s">
        <v>2597</v>
      </c>
      <c r="L166" s="2" t="s">
        <v>2595</v>
      </c>
      <c r="M166" s="2" t="s">
        <v>976</v>
      </c>
      <c r="N166" s="2" t="s">
        <v>2598</v>
      </c>
    </row>
    <row r="167" s="2" customFormat="1" spans="1:14">
      <c r="A167" s="3">
        <v>166</v>
      </c>
      <c r="B167" s="2" t="s">
        <v>1974</v>
      </c>
      <c r="C167" s="2" t="s">
        <v>940</v>
      </c>
      <c r="D167" s="2" t="s">
        <v>1998</v>
      </c>
      <c r="E167" s="2" t="s">
        <v>961</v>
      </c>
      <c r="F167" s="2" t="s">
        <v>678</v>
      </c>
      <c r="G167" s="3">
        <v>2</v>
      </c>
      <c r="H167" s="3">
        <v>20221890404</v>
      </c>
      <c r="I167" s="2" t="s">
        <v>962</v>
      </c>
      <c r="J167" s="2" t="s">
        <v>963</v>
      </c>
      <c r="K167" s="2" t="s">
        <v>2599</v>
      </c>
      <c r="L167" s="2" t="s">
        <v>964</v>
      </c>
      <c r="M167" s="2" t="s">
        <v>177</v>
      </c>
      <c r="N167" s="2" t="s">
        <v>2600</v>
      </c>
    </row>
    <row r="168" s="2" customFormat="1" spans="1:14">
      <c r="A168" s="3">
        <v>167</v>
      </c>
      <c r="B168" s="2" t="s">
        <v>1974</v>
      </c>
      <c r="C168" s="2" t="s">
        <v>940</v>
      </c>
      <c r="D168" s="2" t="s">
        <v>2002</v>
      </c>
      <c r="E168" s="2" t="s">
        <v>1064</v>
      </c>
      <c r="F168" s="2" t="s">
        <v>2601</v>
      </c>
      <c r="G168" s="3">
        <v>2</v>
      </c>
      <c r="H168" s="3">
        <v>20221890405</v>
      </c>
      <c r="I168" s="2" t="s">
        <v>1063</v>
      </c>
      <c r="J168" s="2" t="s">
        <v>2602</v>
      </c>
      <c r="K168" s="2" t="s">
        <v>2603</v>
      </c>
      <c r="L168" s="2" t="s">
        <v>2604</v>
      </c>
      <c r="M168" s="2" t="s">
        <v>531</v>
      </c>
      <c r="N168" s="2" t="s">
        <v>2605</v>
      </c>
    </row>
    <row r="169" s="2" customFormat="1" spans="1:14">
      <c r="A169" s="3">
        <v>168</v>
      </c>
      <c r="B169" s="2" t="s">
        <v>1974</v>
      </c>
      <c r="C169" s="2" t="s">
        <v>940</v>
      </c>
      <c r="D169" s="2" t="s">
        <v>2008</v>
      </c>
      <c r="E169" s="2" t="s">
        <v>952</v>
      </c>
      <c r="F169" s="2" t="s">
        <v>320</v>
      </c>
      <c r="G169" s="3">
        <v>2</v>
      </c>
      <c r="H169" s="3">
        <v>20221890406</v>
      </c>
      <c r="I169" s="2" t="s">
        <v>2606</v>
      </c>
      <c r="J169" s="2" t="s">
        <v>320</v>
      </c>
      <c r="K169" s="2" t="s">
        <v>2607</v>
      </c>
      <c r="L169" s="2" t="s">
        <v>2608</v>
      </c>
      <c r="M169" s="2" t="s">
        <v>320</v>
      </c>
      <c r="N169" s="2" t="s">
        <v>2609</v>
      </c>
    </row>
    <row r="170" s="2" customFormat="1" spans="1:14">
      <c r="A170" s="3">
        <v>169</v>
      </c>
      <c r="B170" s="2" t="s">
        <v>1974</v>
      </c>
      <c r="C170" s="2" t="s">
        <v>940</v>
      </c>
      <c r="D170" s="2" t="s">
        <v>2013</v>
      </c>
      <c r="E170" s="2" t="s">
        <v>1031</v>
      </c>
      <c r="F170" s="2" t="s">
        <v>2610</v>
      </c>
      <c r="G170" s="3">
        <v>2</v>
      </c>
      <c r="H170" s="3">
        <v>20221890407</v>
      </c>
      <c r="I170" s="2" t="s">
        <v>2611</v>
      </c>
      <c r="J170" s="2" t="s">
        <v>1032</v>
      </c>
      <c r="K170" s="2" t="s">
        <v>2612</v>
      </c>
      <c r="L170" s="2" t="s">
        <v>2613</v>
      </c>
      <c r="M170" s="2" t="s">
        <v>1032</v>
      </c>
      <c r="N170" s="2" t="s">
        <v>2614</v>
      </c>
    </row>
    <row r="171" s="2" customFormat="1" spans="1:14">
      <c r="A171" s="3">
        <v>170</v>
      </c>
      <c r="B171" s="2" t="s">
        <v>1974</v>
      </c>
      <c r="C171" s="2" t="s">
        <v>940</v>
      </c>
      <c r="D171" s="2" t="s">
        <v>2077</v>
      </c>
      <c r="E171" s="2" t="s">
        <v>1054</v>
      </c>
      <c r="F171" s="2" t="s">
        <v>1055</v>
      </c>
      <c r="G171" s="3">
        <v>2</v>
      </c>
      <c r="H171" s="3">
        <v>20221890408</v>
      </c>
      <c r="I171" s="2" t="s">
        <v>2615</v>
      </c>
      <c r="J171" s="2" t="s">
        <v>1055</v>
      </c>
      <c r="K171" s="2" t="s">
        <v>2616</v>
      </c>
      <c r="L171" s="2" t="s">
        <v>1180</v>
      </c>
      <c r="M171" s="2" t="s">
        <v>1055</v>
      </c>
      <c r="N171" s="2" t="s">
        <v>2617</v>
      </c>
    </row>
    <row r="172" s="2" customFormat="1" spans="1:14">
      <c r="A172" s="3">
        <v>171</v>
      </c>
      <c r="B172" s="2" t="s">
        <v>1974</v>
      </c>
      <c r="C172" s="2" t="s">
        <v>940</v>
      </c>
      <c r="D172" s="2" t="s">
        <v>2023</v>
      </c>
      <c r="E172" s="2" t="s">
        <v>196</v>
      </c>
      <c r="F172" s="2" t="s">
        <v>1019</v>
      </c>
      <c r="G172" s="3">
        <v>2</v>
      </c>
      <c r="H172" s="3">
        <v>20221890409</v>
      </c>
      <c r="I172" s="2" t="s">
        <v>2618</v>
      </c>
      <c r="J172" s="2" t="s">
        <v>1019</v>
      </c>
      <c r="K172" s="2" t="s">
        <v>2619</v>
      </c>
      <c r="L172" s="2" t="s">
        <v>2620</v>
      </c>
      <c r="M172" s="2" t="s">
        <v>2621</v>
      </c>
      <c r="N172" s="2" t="s">
        <v>2622</v>
      </c>
    </row>
    <row r="173" s="2" customFormat="1" spans="1:14">
      <c r="A173" s="3">
        <v>172</v>
      </c>
      <c r="B173" s="2" t="s">
        <v>1974</v>
      </c>
      <c r="C173" s="2" t="s">
        <v>940</v>
      </c>
      <c r="D173" s="2" t="s">
        <v>1980</v>
      </c>
      <c r="E173" s="2" t="s">
        <v>1008</v>
      </c>
      <c r="F173" s="2" t="s">
        <v>447</v>
      </c>
      <c r="G173" s="3">
        <v>3</v>
      </c>
      <c r="H173" s="3">
        <v>20221890410</v>
      </c>
      <c r="I173" s="2" t="s">
        <v>2623</v>
      </c>
      <c r="J173" s="2" t="s">
        <v>447</v>
      </c>
      <c r="K173" s="2" t="s">
        <v>2624</v>
      </c>
      <c r="L173" s="2" t="s">
        <v>2625</v>
      </c>
      <c r="M173" s="2" t="s">
        <v>447</v>
      </c>
      <c r="N173" s="2" t="s">
        <v>2626</v>
      </c>
    </row>
    <row r="174" s="2" customFormat="1" spans="1:14">
      <c r="A174" s="3">
        <v>173</v>
      </c>
      <c r="B174" s="2" t="s">
        <v>1974</v>
      </c>
      <c r="C174" s="2" t="s">
        <v>940</v>
      </c>
      <c r="D174" s="2" t="s">
        <v>1984</v>
      </c>
      <c r="E174" s="2" t="s">
        <v>985</v>
      </c>
      <c r="F174" s="2" t="s">
        <v>485</v>
      </c>
      <c r="G174" s="3">
        <v>3</v>
      </c>
      <c r="H174" s="3">
        <v>20221890411</v>
      </c>
      <c r="I174" s="2" t="s">
        <v>983</v>
      </c>
      <c r="J174" s="2" t="s">
        <v>393</v>
      </c>
      <c r="K174" s="2" t="s">
        <v>2627</v>
      </c>
      <c r="L174" s="2" t="s">
        <v>2628</v>
      </c>
      <c r="M174" s="2" t="s">
        <v>908</v>
      </c>
      <c r="N174" s="2" t="s">
        <v>2629</v>
      </c>
    </row>
    <row r="175" s="2" customFormat="1" spans="1:14">
      <c r="A175" s="3">
        <v>174</v>
      </c>
      <c r="B175" s="2" t="s">
        <v>1974</v>
      </c>
      <c r="C175" s="2" t="s">
        <v>940</v>
      </c>
      <c r="D175" s="2" t="s">
        <v>1988</v>
      </c>
      <c r="E175" s="2" t="s">
        <v>1013</v>
      </c>
      <c r="F175" s="2" t="s">
        <v>478</v>
      </c>
      <c r="G175" s="3">
        <v>3</v>
      </c>
      <c r="H175" s="3">
        <v>20221890412</v>
      </c>
      <c r="I175" s="2" t="s">
        <v>1017</v>
      </c>
      <c r="J175" s="2" t="s">
        <v>478</v>
      </c>
      <c r="K175" s="2" t="s">
        <v>2630</v>
      </c>
      <c r="L175" s="2" t="s">
        <v>1016</v>
      </c>
      <c r="M175" s="2" t="s">
        <v>471</v>
      </c>
      <c r="N175" s="2" t="s">
        <v>2631</v>
      </c>
    </row>
    <row r="176" s="2" customFormat="1" spans="1:14">
      <c r="A176" s="3">
        <v>175</v>
      </c>
      <c r="B176" s="2" t="s">
        <v>1974</v>
      </c>
      <c r="C176" s="2" t="s">
        <v>940</v>
      </c>
      <c r="D176" s="2" t="s">
        <v>1994</v>
      </c>
      <c r="E176" s="2" t="s">
        <v>969</v>
      </c>
      <c r="F176" s="2" t="s">
        <v>970</v>
      </c>
      <c r="G176" s="3">
        <v>3</v>
      </c>
      <c r="H176" s="3">
        <v>20221890413</v>
      </c>
      <c r="I176" s="2" t="s">
        <v>965</v>
      </c>
      <c r="J176" s="2" t="s">
        <v>1341</v>
      </c>
      <c r="K176" s="2" t="s">
        <v>2632</v>
      </c>
      <c r="L176" s="2" t="s">
        <v>2591</v>
      </c>
      <c r="M176" s="2" t="s">
        <v>2592</v>
      </c>
      <c r="N176" s="2" t="s">
        <v>2633</v>
      </c>
    </row>
    <row r="177" s="2" customFormat="1" spans="1:14">
      <c r="A177" s="3">
        <v>176</v>
      </c>
      <c r="B177" s="2" t="s">
        <v>1974</v>
      </c>
      <c r="C177" s="2" t="s">
        <v>940</v>
      </c>
      <c r="D177" s="2" t="s">
        <v>1994</v>
      </c>
      <c r="E177" s="2" t="s">
        <v>971</v>
      </c>
      <c r="F177" s="2" t="s">
        <v>2634</v>
      </c>
      <c r="G177" s="3">
        <v>3</v>
      </c>
      <c r="H177" s="3">
        <v>20221890414</v>
      </c>
      <c r="I177" s="2" t="s">
        <v>965</v>
      </c>
      <c r="J177" s="2" t="s">
        <v>1341</v>
      </c>
      <c r="K177" s="2" t="s">
        <v>2635</v>
      </c>
      <c r="L177" s="2" t="s">
        <v>2591</v>
      </c>
      <c r="M177" s="2" t="s">
        <v>2592</v>
      </c>
      <c r="N177" s="2" t="s">
        <v>2636</v>
      </c>
    </row>
    <row r="178" s="2" customFormat="1" spans="1:14">
      <c r="A178" s="3">
        <v>177</v>
      </c>
      <c r="B178" s="2" t="s">
        <v>1974</v>
      </c>
      <c r="C178" s="2" t="s">
        <v>940</v>
      </c>
      <c r="D178" s="2" t="s">
        <v>2050</v>
      </c>
      <c r="E178" s="2" t="s">
        <v>979</v>
      </c>
      <c r="F178" s="2" t="s">
        <v>2637</v>
      </c>
      <c r="G178" s="3">
        <v>3</v>
      </c>
      <c r="H178" s="3">
        <v>20221890415</v>
      </c>
      <c r="I178" s="2" t="s">
        <v>975</v>
      </c>
      <c r="J178" s="2" t="s">
        <v>976</v>
      </c>
      <c r="K178" s="2" t="s">
        <v>2638</v>
      </c>
      <c r="L178" s="2" t="s">
        <v>2595</v>
      </c>
      <c r="M178" s="2" t="s">
        <v>976</v>
      </c>
      <c r="N178" s="2" t="s">
        <v>2639</v>
      </c>
    </row>
    <row r="179" s="2" customFormat="1" spans="1:14">
      <c r="A179" s="3">
        <v>178</v>
      </c>
      <c r="B179" s="2" t="s">
        <v>1974</v>
      </c>
      <c r="C179" s="2" t="s">
        <v>940</v>
      </c>
      <c r="D179" s="2" t="s">
        <v>2002</v>
      </c>
      <c r="E179" s="2" t="s">
        <v>1065</v>
      </c>
      <c r="F179" s="2" t="s">
        <v>777</v>
      </c>
      <c r="G179" s="3">
        <v>3</v>
      </c>
      <c r="H179" s="3">
        <v>20221890416</v>
      </c>
      <c r="I179" s="2" t="s">
        <v>1063</v>
      </c>
      <c r="J179" s="2" t="s">
        <v>2602</v>
      </c>
      <c r="K179" s="2" t="s">
        <v>2640</v>
      </c>
      <c r="L179" s="2" t="s">
        <v>2641</v>
      </c>
      <c r="M179" s="2" t="s">
        <v>611</v>
      </c>
      <c r="N179" s="2" t="s">
        <v>2642</v>
      </c>
    </row>
    <row r="180" s="2" customFormat="1" spans="1:14">
      <c r="A180" s="3">
        <v>179</v>
      </c>
      <c r="B180" s="2" t="s">
        <v>1974</v>
      </c>
      <c r="C180" s="2" t="s">
        <v>940</v>
      </c>
      <c r="D180" s="2" t="s">
        <v>2002</v>
      </c>
      <c r="E180" s="2" t="s">
        <v>1066</v>
      </c>
      <c r="F180" s="2" t="s">
        <v>298</v>
      </c>
      <c r="G180" s="3">
        <v>3</v>
      </c>
      <c r="H180" s="3">
        <v>20221890417</v>
      </c>
      <c r="I180" s="2" t="s">
        <v>1063</v>
      </c>
      <c r="J180" s="2" t="s">
        <v>2602</v>
      </c>
      <c r="K180" s="2" t="s">
        <v>2643</v>
      </c>
      <c r="L180" s="2" t="s">
        <v>2644</v>
      </c>
      <c r="M180" s="2" t="s">
        <v>607</v>
      </c>
      <c r="N180" s="2" t="s">
        <v>2645</v>
      </c>
    </row>
    <row r="181" s="2" customFormat="1" spans="1:14">
      <c r="A181" s="3">
        <v>180</v>
      </c>
      <c r="B181" s="2" t="s">
        <v>1974</v>
      </c>
      <c r="C181" s="2" t="s">
        <v>940</v>
      </c>
      <c r="D181" s="2" t="s">
        <v>2008</v>
      </c>
      <c r="E181" s="2" t="s">
        <v>953</v>
      </c>
      <c r="F181" s="2" t="s">
        <v>954</v>
      </c>
      <c r="G181" s="3">
        <v>3</v>
      </c>
      <c r="H181" s="3">
        <v>20221890418</v>
      </c>
      <c r="I181" s="2" t="s">
        <v>949</v>
      </c>
      <c r="J181" s="2" t="s">
        <v>38</v>
      </c>
      <c r="K181" s="2" t="s">
        <v>2646</v>
      </c>
      <c r="L181" s="2" t="s">
        <v>2647</v>
      </c>
      <c r="M181" s="2" t="s">
        <v>954</v>
      </c>
      <c r="N181" s="2" t="s">
        <v>2648</v>
      </c>
    </row>
    <row r="182" s="2" customFormat="1" spans="1:14">
      <c r="A182" s="3">
        <v>181</v>
      </c>
      <c r="B182" s="2" t="s">
        <v>1974</v>
      </c>
      <c r="C182" s="2" t="s">
        <v>940</v>
      </c>
      <c r="D182" s="2" t="s">
        <v>2013</v>
      </c>
      <c r="E182" s="2" t="s">
        <v>1027</v>
      </c>
      <c r="F182" s="2" t="s">
        <v>2649</v>
      </c>
      <c r="G182" s="3">
        <v>3</v>
      </c>
      <c r="H182" s="3">
        <v>20221890419</v>
      </c>
      <c r="I182" s="2" t="s">
        <v>2650</v>
      </c>
      <c r="J182" s="2" t="s">
        <v>2649</v>
      </c>
      <c r="K182" s="2" t="s">
        <v>2651</v>
      </c>
      <c r="L182" s="2" t="s">
        <v>1024</v>
      </c>
      <c r="M182" s="2" t="s">
        <v>449</v>
      </c>
      <c r="N182" s="2" t="s">
        <v>2652</v>
      </c>
    </row>
    <row r="183" s="2" customFormat="1" spans="1:14">
      <c r="A183" s="3">
        <v>182</v>
      </c>
      <c r="B183" s="2" t="s">
        <v>1974</v>
      </c>
      <c r="C183" s="2" t="s">
        <v>940</v>
      </c>
      <c r="D183" s="2" t="s">
        <v>2019</v>
      </c>
      <c r="E183" s="2" t="s">
        <v>1046</v>
      </c>
      <c r="F183" s="2" t="s">
        <v>252</v>
      </c>
      <c r="G183" s="3">
        <v>3</v>
      </c>
      <c r="H183" s="3">
        <v>20221890420</v>
      </c>
      <c r="I183" s="2" t="s">
        <v>2653</v>
      </c>
      <c r="J183" s="2" t="s">
        <v>1047</v>
      </c>
      <c r="K183" s="2" t="s">
        <v>2654</v>
      </c>
      <c r="L183" s="2" t="s">
        <v>2655</v>
      </c>
      <c r="M183" s="2" t="s">
        <v>1047</v>
      </c>
      <c r="N183" s="2" t="s">
        <v>2656</v>
      </c>
    </row>
    <row r="184" s="2" customFormat="1" spans="1:14">
      <c r="A184" s="3">
        <v>183</v>
      </c>
      <c r="B184" s="2" t="s">
        <v>1974</v>
      </c>
      <c r="C184" s="2" t="s">
        <v>940</v>
      </c>
      <c r="D184" s="2" t="s">
        <v>2019</v>
      </c>
      <c r="E184" s="2" t="s">
        <v>1048</v>
      </c>
      <c r="F184" s="2" t="s">
        <v>1049</v>
      </c>
      <c r="G184" s="3">
        <v>3</v>
      </c>
      <c r="H184" s="3">
        <v>20221890421</v>
      </c>
      <c r="I184" s="2" t="s">
        <v>2657</v>
      </c>
      <c r="J184" s="2" t="s">
        <v>2658</v>
      </c>
      <c r="K184" s="2" t="s">
        <v>2659</v>
      </c>
      <c r="L184" s="2" t="s">
        <v>2660</v>
      </c>
      <c r="M184" s="2" t="s">
        <v>1049</v>
      </c>
      <c r="N184" s="2" t="s">
        <v>2661</v>
      </c>
    </row>
    <row r="185" s="2" customFormat="1" spans="1:11">
      <c r="A185" s="3">
        <v>184</v>
      </c>
      <c r="B185" s="2" t="s">
        <v>1974</v>
      </c>
      <c r="C185" s="2" t="s">
        <v>940</v>
      </c>
      <c r="D185" s="2" t="s">
        <v>2072</v>
      </c>
      <c r="E185" s="2" t="s">
        <v>1003</v>
      </c>
      <c r="F185" s="2" t="s">
        <v>83</v>
      </c>
      <c r="G185" s="3">
        <v>3</v>
      </c>
      <c r="H185" s="3">
        <v>20221890422</v>
      </c>
      <c r="I185" s="2" t="s">
        <v>998</v>
      </c>
      <c r="J185" s="2" t="s">
        <v>81</v>
      </c>
      <c r="K185" s="2" t="s">
        <v>2662</v>
      </c>
    </row>
    <row r="186" s="2" customFormat="1" spans="1:14">
      <c r="A186" s="3">
        <v>185</v>
      </c>
      <c r="B186" s="2" t="s">
        <v>1974</v>
      </c>
      <c r="C186" s="2" t="s">
        <v>940</v>
      </c>
      <c r="D186" s="2" t="s">
        <v>2072</v>
      </c>
      <c r="E186" s="2" t="s">
        <v>1001</v>
      </c>
      <c r="F186" s="2" t="s">
        <v>85</v>
      </c>
      <c r="G186" s="3">
        <v>3</v>
      </c>
      <c r="H186" s="3">
        <v>20221890423</v>
      </c>
      <c r="I186" s="2" t="s">
        <v>998</v>
      </c>
      <c r="J186" s="2" t="s">
        <v>81</v>
      </c>
      <c r="K186" s="2" t="s">
        <v>2663</v>
      </c>
      <c r="L186" s="2" t="s">
        <v>2664</v>
      </c>
      <c r="M186" s="2" t="s">
        <v>1002</v>
      </c>
      <c r="N186" s="2" t="s">
        <v>2665</v>
      </c>
    </row>
    <row r="187" s="2" customFormat="1" spans="1:14">
      <c r="A187" s="3">
        <v>186</v>
      </c>
      <c r="B187" s="2" t="s">
        <v>1974</v>
      </c>
      <c r="C187" s="2" t="s">
        <v>940</v>
      </c>
      <c r="D187" s="2" t="s">
        <v>2077</v>
      </c>
      <c r="E187" s="2" t="s">
        <v>1056</v>
      </c>
      <c r="F187" s="2" t="s">
        <v>218</v>
      </c>
      <c r="G187" s="3">
        <v>3</v>
      </c>
      <c r="H187" s="3">
        <v>20221890424</v>
      </c>
      <c r="I187" s="2" t="s">
        <v>2666</v>
      </c>
      <c r="J187" s="2" t="s">
        <v>218</v>
      </c>
      <c r="K187" s="2" t="s">
        <v>2667</v>
      </c>
      <c r="L187" s="2" t="s">
        <v>2668</v>
      </c>
      <c r="M187" s="2" t="s">
        <v>218</v>
      </c>
      <c r="N187" s="2" t="s">
        <v>2669</v>
      </c>
    </row>
    <row r="188" s="2" customFormat="1" spans="1:14">
      <c r="A188" s="3">
        <v>187</v>
      </c>
      <c r="B188" s="2" t="s">
        <v>1974</v>
      </c>
      <c r="C188" s="2" t="s">
        <v>940</v>
      </c>
      <c r="D188" s="2" t="s">
        <v>2077</v>
      </c>
      <c r="E188" s="2" t="s">
        <v>1057</v>
      </c>
      <c r="F188" s="2" t="s">
        <v>1058</v>
      </c>
      <c r="G188" s="3">
        <v>3</v>
      </c>
      <c r="H188" s="3">
        <v>20221890425</v>
      </c>
      <c r="I188" s="2" t="s">
        <v>2670</v>
      </c>
      <c r="J188" s="2" t="s">
        <v>1058</v>
      </c>
      <c r="K188" s="2" t="s">
        <v>2671</v>
      </c>
      <c r="L188" s="2" t="s">
        <v>1052</v>
      </c>
      <c r="M188" s="2" t="s">
        <v>1053</v>
      </c>
      <c r="N188" s="2" t="s">
        <v>2672</v>
      </c>
    </row>
    <row r="189" s="2" customFormat="1" spans="1:14">
      <c r="A189" s="3">
        <v>188</v>
      </c>
      <c r="B189" s="2" t="s">
        <v>1974</v>
      </c>
      <c r="C189" s="2" t="s">
        <v>940</v>
      </c>
      <c r="D189" s="2" t="s">
        <v>2023</v>
      </c>
      <c r="E189" s="2" t="s">
        <v>1021</v>
      </c>
      <c r="F189" s="2" t="s">
        <v>340</v>
      </c>
      <c r="G189" s="3">
        <v>3</v>
      </c>
      <c r="H189" s="3">
        <v>20221890426</v>
      </c>
      <c r="I189" s="2" t="s">
        <v>1018</v>
      </c>
      <c r="J189" s="2" t="s">
        <v>698</v>
      </c>
      <c r="K189" s="2" t="s">
        <v>2673</v>
      </c>
      <c r="L189" s="2" t="s">
        <v>2674</v>
      </c>
      <c r="M189" s="2" t="s">
        <v>2675</v>
      </c>
      <c r="N189" s="2" t="s">
        <v>2676</v>
      </c>
    </row>
    <row r="190" s="2" customFormat="1" spans="1:14">
      <c r="A190" s="3">
        <v>189</v>
      </c>
      <c r="B190" s="2" t="s">
        <v>1974</v>
      </c>
      <c r="C190" s="2" t="s">
        <v>940</v>
      </c>
      <c r="D190" s="2" t="s">
        <v>2023</v>
      </c>
      <c r="E190" s="2" t="s">
        <v>1020</v>
      </c>
      <c r="F190" s="2" t="s">
        <v>338</v>
      </c>
      <c r="G190" s="3">
        <v>3</v>
      </c>
      <c r="H190" s="3">
        <v>20221890427</v>
      </c>
      <c r="I190" s="2" t="s">
        <v>2677</v>
      </c>
      <c r="J190" s="2" t="s">
        <v>704</v>
      </c>
      <c r="K190" s="2" t="s">
        <v>2678</v>
      </c>
      <c r="L190" s="2" t="s">
        <v>2679</v>
      </c>
      <c r="M190" s="2" t="s">
        <v>704</v>
      </c>
      <c r="N190" s="2" t="s">
        <v>2680</v>
      </c>
    </row>
    <row r="191" s="2" customFormat="1" spans="1:14">
      <c r="A191" s="3">
        <v>190</v>
      </c>
      <c r="B191" s="2" t="s">
        <v>1974</v>
      </c>
      <c r="C191" s="2" t="s">
        <v>940</v>
      </c>
      <c r="D191" s="2" t="s">
        <v>2026</v>
      </c>
      <c r="E191" s="2" t="s">
        <v>1038</v>
      </c>
      <c r="F191" s="2" t="s">
        <v>378</v>
      </c>
      <c r="G191" s="3">
        <v>3</v>
      </c>
      <c r="H191" s="3">
        <v>20221890428</v>
      </c>
      <c r="I191" s="2" t="s">
        <v>1033</v>
      </c>
      <c r="J191" s="2" t="s">
        <v>52</v>
      </c>
      <c r="K191" s="2" t="s">
        <v>2681</v>
      </c>
      <c r="L191" s="2" t="s">
        <v>2682</v>
      </c>
      <c r="M191" s="2" t="s">
        <v>378</v>
      </c>
      <c r="N191" s="2" t="s">
        <v>2683</v>
      </c>
    </row>
    <row r="192" s="2" customFormat="1" spans="1:14">
      <c r="A192" s="3">
        <v>191</v>
      </c>
      <c r="B192" s="2" t="s">
        <v>1974</v>
      </c>
      <c r="C192" s="2" t="s">
        <v>940</v>
      </c>
      <c r="D192" s="2" t="s">
        <v>2026</v>
      </c>
      <c r="E192" s="2" t="s">
        <v>1036</v>
      </c>
      <c r="F192" s="2" t="s">
        <v>1192</v>
      </c>
      <c r="G192" s="3">
        <v>3</v>
      </c>
      <c r="H192" s="3">
        <v>20221890429</v>
      </c>
      <c r="I192" s="2" t="s">
        <v>1033</v>
      </c>
      <c r="J192" s="2" t="s">
        <v>52</v>
      </c>
      <c r="K192" s="2" t="s">
        <v>2684</v>
      </c>
      <c r="L192" s="2" t="s">
        <v>2685</v>
      </c>
      <c r="M192" s="2" t="s">
        <v>57</v>
      </c>
      <c r="N192" s="2" t="s">
        <v>2686</v>
      </c>
    </row>
    <row r="193" s="2" customFormat="1" spans="1:14">
      <c r="A193" s="3">
        <v>192</v>
      </c>
      <c r="B193" s="2" t="s">
        <v>1974</v>
      </c>
      <c r="C193" s="2" t="s">
        <v>1069</v>
      </c>
      <c r="D193" s="2" t="s">
        <v>1975</v>
      </c>
      <c r="E193" s="2" t="s">
        <v>1080</v>
      </c>
      <c r="F193" s="2" t="s">
        <v>825</v>
      </c>
      <c r="G193" s="3">
        <v>1</v>
      </c>
      <c r="H193" s="3">
        <v>20221890430</v>
      </c>
      <c r="I193" s="2" t="s">
        <v>1079</v>
      </c>
      <c r="J193" s="2" t="s">
        <v>2687</v>
      </c>
      <c r="K193" s="2" t="s">
        <v>2688</v>
      </c>
      <c r="L193" s="2" t="s">
        <v>2689</v>
      </c>
      <c r="M193" s="2" t="s">
        <v>2690</v>
      </c>
      <c r="N193" s="2" t="s">
        <v>2691</v>
      </c>
    </row>
    <row r="194" s="2" customFormat="1" spans="1:14">
      <c r="A194" s="3">
        <v>193</v>
      </c>
      <c r="B194" s="2" t="s">
        <v>1974</v>
      </c>
      <c r="C194" s="2" t="s">
        <v>1069</v>
      </c>
      <c r="D194" s="2" t="s">
        <v>1980</v>
      </c>
      <c r="E194" s="2" t="s">
        <v>1134</v>
      </c>
      <c r="F194" s="2" t="s">
        <v>120</v>
      </c>
      <c r="G194" s="3">
        <v>1</v>
      </c>
      <c r="H194" s="3">
        <v>20221890431</v>
      </c>
      <c r="I194" s="2" t="s">
        <v>2692</v>
      </c>
      <c r="J194" s="2" t="s">
        <v>120</v>
      </c>
      <c r="K194" s="2" t="s">
        <v>2693</v>
      </c>
      <c r="L194" s="2" t="s">
        <v>2694</v>
      </c>
      <c r="M194" s="2" t="s">
        <v>120</v>
      </c>
      <c r="N194" s="2" t="s">
        <v>2695</v>
      </c>
    </row>
    <row r="195" s="2" customFormat="1" spans="1:14">
      <c r="A195" s="3">
        <v>194</v>
      </c>
      <c r="B195" s="2" t="s">
        <v>1974</v>
      </c>
      <c r="C195" s="2" t="s">
        <v>1069</v>
      </c>
      <c r="D195" s="2" t="s">
        <v>1984</v>
      </c>
      <c r="E195" s="2" t="s">
        <v>1172</v>
      </c>
      <c r="F195" s="2" t="s">
        <v>2696</v>
      </c>
      <c r="G195" s="3">
        <v>1</v>
      </c>
      <c r="H195" s="3">
        <v>20221890432</v>
      </c>
      <c r="I195" s="2" t="s">
        <v>1171</v>
      </c>
      <c r="J195" s="2" t="s">
        <v>123</v>
      </c>
      <c r="K195" s="2" t="s">
        <v>2697</v>
      </c>
      <c r="L195" s="2" t="s">
        <v>2698</v>
      </c>
      <c r="M195" s="2" t="s">
        <v>2696</v>
      </c>
      <c r="N195" s="2" t="s">
        <v>2699</v>
      </c>
    </row>
    <row r="196" s="2" customFormat="1" spans="1:14">
      <c r="A196" s="3">
        <v>195</v>
      </c>
      <c r="B196" s="2" t="s">
        <v>1974</v>
      </c>
      <c r="C196" s="2" t="s">
        <v>1069</v>
      </c>
      <c r="D196" s="2" t="s">
        <v>2042</v>
      </c>
      <c r="E196" s="2" t="s">
        <v>595</v>
      </c>
      <c r="F196" s="2" t="s">
        <v>2415</v>
      </c>
      <c r="G196" s="3">
        <v>1</v>
      </c>
      <c r="H196" s="3">
        <v>20221890433</v>
      </c>
      <c r="I196" s="2" t="s">
        <v>1148</v>
      </c>
      <c r="J196" s="2" t="s">
        <v>203</v>
      </c>
      <c r="K196" s="2" t="s">
        <v>2700</v>
      </c>
      <c r="L196" s="2" t="s">
        <v>2701</v>
      </c>
      <c r="M196" s="2" t="s">
        <v>663</v>
      </c>
      <c r="N196" s="2" t="s">
        <v>2702</v>
      </c>
    </row>
    <row r="197" s="2" customFormat="1" spans="1:14">
      <c r="A197" s="3">
        <v>196</v>
      </c>
      <c r="B197" s="2" t="s">
        <v>1974</v>
      </c>
      <c r="C197" s="2" t="s">
        <v>1069</v>
      </c>
      <c r="D197" s="2" t="s">
        <v>2050</v>
      </c>
      <c r="E197" s="2" t="s">
        <v>1117</v>
      </c>
      <c r="F197" s="2" t="s">
        <v>897</v>
      </c>
      <c r="G197" s="3">
        <v>1</v>
      </c>
      <c r="H197" s="3">
        <v>20221890434</v>
      </c>
      <c r="I197" s="2" t="s">
        <v>1116</v>
      </c>
      <c r="J197" s="2" t="s">
        <v>665</v>
      </c>
      <c r="K197" s="2" t="s">
        <v>2703</v>
      </c>
      <c r="L197" s="2" t="s">
        <v>2704</v>
      </c>
      <c r="M197" s="2" t="s">
        <v>897</v>
      </c>
      <c r="N197" s="2" t="s">
        <v>2705</v>
      </c>
    </row>
    <row r="198" s="2" customFormat="1" spans="1:14">
      <c r="A198" s="3">
        <v>197</v>
      </c>
      <c r="B198" s="2" t="s">
        <v>1974</v>
      </c>
      <c r="C198" s="2" t="s">
        <v>1069</v>
      </c>
      <c r="D198" s="2" t="s">
        <v>2002</v>
      </c>
      <c r="E198" s="2" t="s">
        <v>1087</v>
      </c>
      <c r="F198" s="2" t="s">
        <v>1088</v>
      </c>
      <c r="G198" s="3">
        <v>1</v>
      </c>
      <c r="H198" s="3">
        <v>20221890435</v>
      </c>
      <c r="I198" s="2" t="s">
        <v>1086</v>
      </c>
      <c r="J198" s="2" t="s">
        <v>138</v>
      </c>
      <c r="K198" s="2" t="s">
        <v>2706</v>
      </c>
      <c r="L198" s="2" t="s">
        <v>2707</v>
      </c>
      <c r="M198" s="2" t="s">
        <v>2708</v>
      </c>
      <c r="N198" s="2" t="s">
        <v>2709</v>
      </c>
    </row>
    <row r="199" s="2" customFormat="1" spans="1:11">
      <c r="A199" s="3">
        <v>198</v>
      </c>
      <c r="B199" s="2" t="s">
        <v>1974</v>
      </c>
      <c r="C199" s="2" t="s">
        <v>1069</v>
      </c>
      <c r="D199" s="2" t="s">
        <v>2008</v>
      </c>
      <c r="E199" s="2" t="s">
        <v>1094</v>
      </c>
      <c r="F199" s="2" t="s">
        <v>1095</v>
      </c>
      <c r="G199" s="3">
        <v>1</v>
      </c>
      <c r="H199" s="3">
        <v>20221890436</v>
      </c>
      <c r="I199" s="2" t="s">
        <v>1093</v>
      </c>
      <c r="J199" s="2" t="s">
        <v>420</v>
      </c>
      <c r="K199" s="2" t="s">
        <v>2710</v>
      </c>
    </row>
    <row r="200" s="2" customFormat="1" spans="1:14">
      <c r="A200" s="3">
        <v>199</v>
      </c>
      <c r="B200" s="2" t="s">
        <v>1974</v>
      </c>
      <c r="C200" s="2" t="s">
        <v>1069</v>
      </c>
      <c r="D200" s="2" t="s">
        <v>2013</v>
      </c>
      <c r="E200" s="2" t="s">
        <v>1071</v>
      </c>
      <c r="F200" s="2" t="s">
        <v>453</v>
      </c>
      <c r="G200" s="3">
        <v>1</v>
      </c>
      <c r="H200" s="3">
        <v>20221890437</v>
      </c>
      <c r="I200" s="2" t="s">
        <v>1070</v>
      </c>
      <c r="J200" s="2" t="s">
        <v>449</v>
      </c>
      <c r="K200" s="2" t="s">
        <v>2711</v>
      </c>
      <c r="L200" s="2" t="s">
        <v>2712</v>
      </c>
      <c r="M200" s="2" t="s">
        <v>453</v>
      </c>
      <c r="N200" s="2" t="s">
        <v>2713</v>
      </c>
    </row>
    <row r="201" s="2" customFormat="1" spans="1:11">
      <c r="A201" s="3">
        <v>200</v>
      </c>
      <c r="B201" s="2" t="s">
        <v>1974</v>
      </c>
      <c r="C201" s="2" t="s">
        <v>1069</v>
      </c>
      <c r="D201" s="2" t="s">
        <v>2072</v>
      </c>
      <c r="E201" s="2" t="s">
        <v>1140</v>
      </c>
      <c r="F201" s="2" t="s">
        <v>1141</v>
      </c>
      <c r="G201" s="3">
        <v>1</v>
      </c>
      <c r="H201" s="3">
        <v>20221890438</v>
      </c>
      <c r="I201" s="2" t="s">
        <v>1139</v>
      </c>
      <c r="J201" s="2" t="s">
        <v>1141</v>
      </c>
      <c r="K201" s="2" t="s">
        <v>2714</v>
      </c>
    </row>
    <row r="202" s="2" customFormat="1" spans="1:11">
      <c r="A202" s="3">
        <v>201</v>
      </c>
      <c r="B202" s="2" t="s">
        <v>1974</v>
      </c>
      <c r="C202" s="2" t="s">
        <v>1069</v>
      </c>
      <c r="D202" s="2" t="s">
        <v>2072</v>
      </c>
      <c r="E202" s="2" t="s">
        <v>1142</v>
      </c>
      <c r="F202" s="2" t="s">
        <v>83</v>
      </c>
      <c r="G202" s="3">
        <v>1</v>
      </c>
      <c r="H202" s="3">
        <v>20221890439</v>
      </c>
      <c r="I202" s="2" t="s">
        <v>2715</v>
      </c>
      <c r="J202" s="2" t="s">
        <v>83</v>
      </c>
      <c r="K202" s="2" t="s">
        <v>2716</v>
      </c>
    </row>
    <row r="203" s="2" customFormat="1" spans="1:14">
      <c r="A203" s="3">
        <v>202</v>
      </c>
      <c r="B203" s="2" t="s">
        <v>1974</v>
      </c>
      <c r="C203" s="2" t="s">
        <v>1069</v>
      </c>
      <c r="D203" s="2" t="s">
        <v>2023</v>
      </c>
      <c r="E203" s="2" t="s">
        <v>1158</v>
      </c>
      <c r="F203" s="2" t="s">
        <v>1433</v>
      </c>
      <c r="G203" s="3">
        <v>1</v>
      </c>
      <c r="H203" s="3">
        <v>20221890440</v>
      </c>
      <c r="I203" s="2" t="s">
        <v>2717</v>
      </c>
      <c r="J203" s="2" t="s">
        <v>2718</v>
      </c>
      <c r="K203" s="2" t="s">
        <v>2719</v>
      </c>
      <c r="L203" s="2" t="s">
        <v>2720</v>
      </c>
      <c r="M203" s="2" t="s">
        <v>708</v>
      </c>
      <c r="N203" s="2" t="s">
        <v>2721</v>
      </c>
    </row>
    <row r="204" s="2" customFormat="1" spans="1:14">
      <c r="A204" s="3">
        <v>203</v>
      </c>
      <c r="B204" s="2" t="s">
        <v>1974</v>
      </c>
      <c r="C204" s="2" t="s">
        <v>1069</v>
      </c>
      <c r="D204" s="2" t="s">
        <v>2026</v>
      </c>
      <c r="E204" s="2" t="s">
        <v>1187</v>
      </c>
      <c r="F204" s="2" t="s">
        <v>1526</v>
      </c>
      <c r="G204" s="3">
        <v>1</v>
      </c>
      <c r="H204" s="3">
        <v>20221890441</v>
      </c>
      <c r="I204" s="2" t="s">
        <v>1186</v>
      </c>
      <c r="J204" s="2" t="s">
        <v>52</v>
      </c>
      <c r="K204" s="2" t="s">
        <v>2722</v>
      </c>
      <c r="L204" s="2" t="s">
        <v>2723</v>
      </c>
      <c r="M204" s="2" t="s">
        <v>1526</v>
      </c>
      <c r="N204" s="2" t="s">
        <v>2724</v>
      </c>
    </row>
    <row r="205" s="2" customFormat="1" spans="1:14">
      <c r="A205" s="3">
        <v>204</v>
      </c>
      <c r="B205" s="2" t="s">
        <v>1974</v>
      </c>
      <c r="C205" s="2" t="s">
        <v>1069</v>
      </c>
      <c r="D205" s="2" t="s">
        <v>1975</v>
      </c>
      <c r="E205" s="2" t="s">
        <v>1085</v>
      </c>
      <c r="F205" s="2" t="s">
        <v>2725</v>
      </c>
      <c r="G205" s="3">
        <v>2</v>
      </c>
      <c r="H205" s="3">
        <v>20221890442</v>
      </c>
      <c r="I205" s="2" t="s">
        <v>1079</v>
      </c>
      <c r="J205" s="2" t="s">
        <v>2687</v>
      </c>
      <c r="K205" s="2" t="s">
        <v>2726</v>
      </c>
      <c r="L205" s="2" t="s">
        <v>2727</v>
      </c>
      <c r="M205" s="2" t="s">
        <v>21</v>
      </c>
      <c r="N205" s="2" t="s">
        <v>2728</v>
      </c>
    </row>
    <row r="206" s="2" customFormat="1" spans="1:14">
      <c r="A206" s="3">
        <v>205</v>
      </c>
      <c r="B206" s="2" t="s">
        <v>1974</v>
      </c>
      <c r="C206" s="2" t="s">
        <v>1069</v>
      </c>
      <c r="D206" s="2" t="s">
        <v>1975</v>
      </c>
      <c r="E206" s="2" t="s">
        <v>1081</v>
      </c>
      <c r="F206" s="2" t="s">
        <v>946</v>
      </c>
      <c r="G206" s="3">
        <v>2</v>
      </c>
      <c r="H206" s="3">
        <v>20221890443</v>
      </c>
      <c r="I206" s="2" t="s">
        <v>1079</v>
      </c>
      <c r="J206" s="2" t="s">
        <v>2687</v>
      </c>
      <c r="K206" s="2" t="s">
        <v>2729</v>
      </c>
      <c r="L206" s="2" t="s">
        <v>2730</v>
      </c>
      <c r="M206" s="2" t="s">
        <v>2731</v>
      </c>
      <c r="N206" s="2" t="s">
        <v>2732</v>
      </c>
    </row>
    <row r="207" s="2" customFormat="1" spans="1:14">
      <c r="A207" s="3">
        <v>206</v>
      </c>
      <c r="B207" s="2" t="s">
        <v>1974</v>
      </c>
      <c r="C207" s="2" t="s">
        <v>1069</v>
      </c>
      <c r="D207" s="2" t="s">
        <v>1980</v>
      </c>
      <c r="E207" s="2" t="s">
        <v>1135</v>
      </c>
      <c r="F207" s="2" t="s">
        <v>113</v>
      </c>
      <c r="G207" s="3">
        <v>2</v>
      </c>
      <c r="H207" s="3">
        <v>20221890444</v>
      </c>
      <c r="I207" s="2" t="s">
        <v>2733</v>
      </c>
      <c r="J207" s="2" t="s">
        <v>113</v>
      </c>
      <c r="K207" s="2" t="s">
        <v>2734</v>
      </c>
      <c r="L207" s="2" t="s">
        <v>2735</v>
      </c>
      <c r="M207" s="2" t="s">
        <v>113</v>
      </c>
      <c r="N207" s="2" t="s">
        <v>2736</v>
      </c>
    </row>
    <row r="208" s="2" customFormat="1" spans="1:14">
      <c r="A208" s="3">
        <v>207</v>
      </c>
      <c r="B208" s="2" t="s">
        <v>1974</v>
      </c>
      <c r="C208" s="2" t="s">
        <v>1069</v>
      </c>
      <c r="D208" s="2" t="s">
        <v>2042</v>
      </c>
      <c r="E208" s="2" t="s">
        <v>1149</v>
      </c>
      <c r="F208" s="2" t="s">
        <v>1150</v>
      </c>
      <c r="G208" s="3">
        <v>2</v>
      </c>
      <c r="H208" s="3">
        <v>20221890445</v>
      </c>
      <c r="I208" s="2" t="s">
        <v>1148</v>
      </c>
      <c r="J208" s="2" t="s">
        <v>203</v>
      </c>
      <c r="K208" s="2" t="s">
        <v>2737</v>
      </c>
      <c r="L208" s="2" t="s">
        <v>2738</v>
      </c>
      <c r="M208" s="2" t="s">
        <v>1150</v>
      </c>
      <c r="N208" s="2" t="s">
        <v>2739</v>
      </c>
    </row>
    <row r="209" s="2" customFormat="1" spans="1:14">
      <c r="A209" s="3">
        <v>208</v>
      </c>
      <c r="B209" s="2" t="s">
        <v>1974</v>
      </c>
      <c r="C209" s="2" t="s">
        <v>1069</v>
      </c>
      <c r="D209" s="2" t="s">
        <v>1988</v>
      </c>
      <c r="E209" s="2" t="s">
        <v>1125</v>
      </c>
      <c r="F209" s="2" t="s">
        <v>471</v>
      </c>
      <c r="G209" s="3">
        <v>2</v>
      </c>
      <c r="H209" s="3">
        <v>20221890446</v>
      </c>
      <c r="I209" s="2" t="s">
        <v>1124</v>
      </c>
      <c r="J209" s="2" t="s">
        <v>153</v>
      </c>
      <c r="K209" s="2" t="s">
        <v>2740</v>
      </c>
      <c r="L209" s="2" t="s">
        <v>2741</v>
      </c>
      <c r="M209" s="2" t="s">
        <v>471</v>
      </c>
      <c r="N209" s="2" t="s">
        <v>2742</v>
      </c>
    </row>
    <row r="210" s="2" customFormat="1" spans="1:11">
      <c r="A210" s="3">
        <v>209</v>
      </c>
      <c r="B210" s="2" t="s">
        <v>1974</v>
      </c>
      <c r="C210" s="2" t="s">
        <v>1069</v>
      </c>
      <c r="D210" s="2" t="s">
        <v>1994</v>
      </c>
      <c r="E210" s="2" t="s">
        <v>1166</v>
      </c>
      <c r="F210" s="2" t="s">
        <v>105</v>
      </c>
      <c r="G210" s="3">
        <v>2</v>
      </c>
      <c r="H210" s="3">
        <v>20221890447</v>
      </c>
      <c r="I210" s="2" t="s">
        <v>1163</v>
      </c>
      <c r="J210" s="2" t="s">
        <v>95</v>
      </c>
      <c r="K210" s="2" t="s">
        <v>2743</v>
      </c>
    </row>
    <row r="211" s="2" customFormat="1" spans="1:14">
      <c r="A211" s="3">
        <v>210</v>
      </c>
      <c r="B211" s="2" t="s">
        <v>1974</v>
      </c>
      <c r="C211" s="2" t="s">
        <v>1069</v>
      </c>
      <c r="D211" s="2" t="s">
        <v>2050</v>
      </c>
      <c r="E211" s="2" t="s">
        <v>1118</v>
      </c>
      <c r="F211" s="2" t="s">
        <v>980</v>
      </c>
      <c r="G211" s="3">
        <v>2</v>
      </c>
      <c r="H211" s="3">
        <v>20221890448</v>
      </c>
      <c r="I211" s="2" t="s">
        <v>1116</v>
      </c>
      <c r="J211" s="2" t="s">
        <v>665</v>
      </c>
      <c r="K211" s="2" t="s">
        <v>2744</v>
      </c>
      <c r="L211" s="2" t="s">
        <v>2745</v>
      </c>
      <c r="M211" s="2" t="s">
        <v>980</v>
      </c>
      <c r="N211" s="2" t="s">
        <v>2746</v>
      </c>
    </row>
    <row r="212" s="2" customFormat="1" spans="1:14">
      <c r="A212" s="3">
        <v>211</v>
      </c>
      <c r="B212" s="2" t="s">
        <v>1974</v>
      </c>
      <c r="C212" s="2" t="s">
        <v>1069</v>
      </c>
      <c r="D212" s="2" t="s">
        <v>2050</v>
      </c>
      <c r="E212" s="2" t="s">
        <v>1119</v>
      </c>
      <c r="F212" s="2" t="s">
        <v>897</v>
      </c>
      <c r="G212" s="3">
        <v>2</v>
      </c>
      <c r="H212" s="3">
        <v>20221890449</v>
      </c>
      <c r="I212" s="2" t="s">
        <v>1116</v>
      </c>
      <c r="J212" s="2" t="s">
        <v>665</v>
      </c>
      <c r="K212" s="2" t="s">
        <v>2747</v>
      </c>
      <c r="L212" s="2" t="s">
        <v>2748</v>
      </c>
      <c r="M212" s="2" t="s">
        <v>2749</v>
      </c>
      <c r="N212" s="2" t="s">
        <v>2750</v>
      </c>
    </row>
    <row r="213" s="2" customFormat="1" spans="1:14">
      <c r="A213" s="3">
        <v>212</v>
      </c>
      <c r="B213" s="2" t="s">
        <v>1974</v>
      </c>
      <c r="C213" s="2" t="s">
        <v>1069</v>
      </c>
      <c r="D213" s="2" t="s">
        <v>1998</v>
      </c>
      <c r="E213" s="2" t="s">
        <v>1110</v>
      </c>
      <c r="F213" s="2" t="s">
        <v>312</v>
      </c>
      <c r="G213" s="3">
        <v>2</v>
      </c>
      <c r="H213" s="3">
        <v>20221890450</v>
      </c>
      <c r="I213" s="2" t="s">
        <v>1109</v>
      </c>
      <c r="J213" s="2" t="s">
        <v>958</v>
      </c>
      <c r="K213" s="2" t="s">
        <v>2751</v>
      </c>
      <c r="L213" s="2" t="s">
        <v>2752</v>
      </c>
      <c r="M213" s="2" t="s">
        <v>312</v>
      </c>
      <c r="N213" s="2" t="s">
        <v>2753</v>
      </c>
    </row>
    <row r="214" s="2" customFormat="1" spans="1:14">
      <c r="A214" s="3">
        <v>213</v>
      </c>
      <c r="B214" s="2" t="s">
        <v>1974</v>
      </c>
      <c r="C214" s="2" t="s">
        <v>1069</v>
      </c>
      <c r="D214" s="2" t="s">
        <v>1998</v>
      </c>
      <c r="E214" s="2" t="s">
        <v>1112</v>
      </c>
      <c r="F214" s="2" t="s">
        <v>1113</v>
      </c>
      <c r="G214" s="3">
        <v>2</v>
      </c>
      <c r="H214" s="3">
        <v>20221890451</v>
      </c>
      <c r="I214" s="2" t="s">
        <v>1109</v>
      </c>
      <c r="J214" s="2" t="s">
        <v>958</v>
      </c>
      <c r="K214" s="2" t="s">
        <v>2754</v>
      </c>
      <c r="L214" s="2" t="s">
        <v>2755</v>
      </c>
      <c r="M214" s="2" t="s">
        <v>1113</v>
      </c>
      <c r="N214" s="2" t="s">
        <v>2756</v>
      </c>
    </row>
    <row r="215" s="2" customFormat="1" spans="1:14">
      <c r="A215" s="3">
        <v>214</v>
      </c>
      <c r="B215" s="2" t="s">
        <v>1974</v>
      </c>
      <c r="C215" s="2" t="s">
        <v>1069</v>
      </c>
      <c r="D215" s="2" t="s">
        <v>1998</v>
      </c>
      <c r="E215" s="2" t="s">
        <v>1111</v>
      </c>
      <c r="F215" s="2" t="s">
        <v>177</v>
      </c>
      <c r="G215" s="3">
        <v>2</v>
      </c>
      <c r="H215" s="3">
        <v>20221890452</v>
      </c>
      <c r="I215" s="2" t="s">
        <v>2757</v>
      </c>
      <c r="J215" s="2" t="s">
        <v>2758</v>
      </c>
      <c r="K215" s="2" t="s">
        <v>2759</v>
      </c>
      <c r="L215" s="2" t="s">
        <v>2760</v>
      </c>
      <c r="M215" s="2" t="s">
        <v>312</v>
      </c>
      <c r="N215" s="2" t="s">
        <v>2761</v>
      </c>
    </row>
    <row r="216" s="2" customFormat="1" spans="1:14">
      <c r="A216" s="3">
        <v>215</v>
      </c>
      <c r="B216" s="2" t="s">
        <v>1974</v>
      </c>
      <c r="C216" s="2" t="s">
        <v>1069</v>
      </c>
      <c r="D216" s="2" t="s">
        <v>2002</v>
      </c>
      <c r="E216" s="2" t="s">
        <v>2762</v>
      </c>
      <c r="F216" s="2" t="s">
        <v>611</v>
      </c>
      <c r="G216" s="3">
        <v>2</v>
      </c>
      <c r="H216" s="3">
        <v>20221890453</v>
      </c>
      <c r="I216" s="2" t="s">
        <v>2763</v>
      </c>
      <c r="J216" s="2" t="s">
        <v>1498</v>
      </c>
      <c r="K216" s="2" t="s">
        <v>2764</v>
      </c>
      <c r="L216" s="2" t="s">
        <v>2765</v>
      </c>
      <c r="M216" s="2" t="s">
        <v>2766</v>
      </c>
      <c r="N216" s="2" t="s">
        <v>2767</v>
      </c>
    </row>
    <row r="217" s="2" customFormat="1" spans="1:14">
      <c r="A217" s="3">
        <v>216</v>
      </c>
      <c r="B217" s="2" t="s">
        <v>1974</v>
      </c>
      <c r="C217" s="2" t="s">
        <v>1069</v>
      </c>
      <c r="D217" s="2" t="s">
        <v>2013</v>
      </c>
      <c r="E217" s="2" t="s">
        <v>1074</v>
      </c>
      <c r="F217" s="2" t="s">
        <v>1075</v>
      </c>
      <c r="G217" s="3">
        <v>2</v>
      </c>
      <c r="H217" s="3">
        <v>20221890454</v>
      </c>
      <c r="I217" s="2" t="s">
        <v>1070</v>
      </c>
      <c r="J217" s="2" t="s">
        <v>449</v>
      </c>
      <c r="K217" s="2" t="s">
        <v>2768</v>
      </c>
      <c r="L217" s="2" t="s">
        <v>2769</v>
      </c>
      <c r="M217" s="2" t="s">
        <v>1075</v>
      </c>
      <c r="N217" s="2" t="s">
        <v>2770</v>
      </c>
    </row>
    <row r="218" s="2" customFormat="1" spans="1:14">
      <c r="A218" s="3">
        <v>217</v>
      </c>
      <c r="B218" s="2" t="s">
        <v>1974</v>
      </c>
      <c r="C218" s="2" t="s">
        <v>1069</v>
      </c>
      <c r="D218" s="2" t="s">
        <v>2019</v>
      </c>
      <c r="E218" s="2" t="s">
        <v>1103</v>
      </c>
      <c r="F218" s="2" t="s">
        <v>30</v>
      </c>
      <c r="G218" s="3">
        <v>2</v>
      </c>
      <c r="H218" s="3">
        <v>20221890455</v>
      </c>
      <c r="I218" s="2" t="s">
        <v>1102</v>
      </c>
      <c r="J218" s="2" t="s">
        <v>28</v>
      </c>
      <c r="K218" s="2" t="s">
        <v>2771</v>
      </c>
      <c r="L218" s="2" t="s">
        <v>1107</v>
      </c>
      <c r="M218" s="2" t="s">
        <v>510</v>
      </c>
      <c r="N218" s="2" t="s">
        <v>2772</v>
      </c>
    </row>
    <row r="219" s="2" customFormat="1" spans="1:14">
      <c r="A219" s="3">
        <v>218</v>
      </c>
      <c r="B219" s="2" t="s">
        <v>1974</v>
      </c>
      <c r="C219" s="2" t="s">
        <v>1069</v>
      </c>
      <c r="D219" s="2" t="s">
        <v>2072</v>
      </c>
      <c r="E219" s="2" t="s">
        <v>1143</v>
      </c>
      <c r="F219" s="2" t="s">
        <v>85</v>
      </c>
      <c r="G219" s="3">
        <v>2</v>
      </c>
      <c r="H219" s="3">
        <v>20221890456</v>
      </c>
      <c r="I219" s="2" t="s">
        <v>2773</v>
      </c>
      <c r="J219" s="2" t="s">
        <v>85</v>
      </c>
      <c r="K219" s="2" t="s">
        <v>2774</v>
      </c>
      <c r="L219" s="2" t="s">
        <v>2775</v>
      </c>
      <c r="M219" s="2" t="s">
        <v>85</v>
      </c>
      <c r="N219" s="2" t="s">
        <v>2776</v>
      </c>
    </row>
    <row r="220" s="2" customFormat="1" spans="1:14">
      <c r="A220" s="3">
        <v>219</v>
      </c>
      <c r="B220" s="2" t="s">
        <v>1974</v>
      </c>
      <c r="C220" s="2" t="s">
        <v>1069</v>
      </c>
      <c r="D220" s="2" t="s">
        <v>2077</v>
      </c>
      <c r="E220" s="2" t="s">
        <v>1179</v>
      </c>
      <c r="F220" s="2" t="s">
        <v>225</v>
      </c>
      <c r="G220" s="3">
        <v>2</v>
      </c>
      <c r="H220" s="3">
        <v>20221890457</v>
      </c>
      <c r="I220" s="2" t="s">
        <v>1178</v>
      </c>
      <c r="J220" s="2" t="s">
        <v>216</v>
      </c>
      <c r="K220" s="2" t="s">
        <v>2777</v>
      </c>
      <c r="L220" s="2" t="s">
        <v>2778</v>
      </c>
      <c r="M220" s="2" t="s">
        <v>225</v>
      </c>
      <c r="N220" s="2" t="s">
        <v>2779</v>
      </c>
    </row>
    <row r="221" s="2" customFormat="1" spans="1:14">
      <c r="A221" s="3">
        <v>220</v>
      </c>
      <c r="B221" s="2" t="s">
        <v>1974</v>
      </c>
      <c r="C221" s="2" t="s">
        <v>1069</v>
      </c>
      <c r="D221" s="2" t="s">
        <v>2026</v>
      </c>
      <c r="E221" s="2" t="s">
        <v>1189</v>
      </c>
      <c r="F221" s="2" t="s">
        <v>855</v>
      </c>
      <c r="G221" s="3">
        <v>2</v>
      </c>
      <c r="H221" s="3">
        <v>20221890458</v>
      </c>
      <c r="I221" s="2" t="s">
        <v>1186</v>
      </c>
      <c r="J221" s="2" t="s">
        <v>52</v>
      </c>
      <c r="K221" s="2" t="s">
        <v>2780</v>
      </c>
      <c r="L221" s="2" t="s">
        <v>2781</v>
      </c>
      <c r="M221" s="2" t="s">
        <v>855</v>
      </c>
      <c r="N221" s="2" t="s">
        <v>2782</v>
      </c>
    </row>
    <row r="222" s="2" customFormat="1" spans="1:14">
      <c r="A222" s="3">
        <v>221</v>
      </c>
      <c r="B222" s="2" t="s">
        <v>1974</v>
      </c>
      <c r="C222" s="2" t="s">
        <v>1069</v>
      </c>
      <c r="D222" s="2" t="s">
        <v>1980</v>
      </c>
      <c r="E222" s="2" t="s">
        <v>1136</v>
      </c>
      <c r="F222" s="2" t="s">
        <v>120</v>
      </c>
      <c r="G222" s="3">
        <v>3</v>
      </c>
      <c r="H222" s="3">
        <v>20221890459</v>
      </c>
      <c r="I222" s="2" t="s">
        <v>2783</v>
      </c>
      <c r="J222" s="2" t="s">
        <v>120</v>
      </c>
      <c r="K222" s="2" t="s">
        <v>2784</v>
      </c>
      <c r="L222" s="2" t="s">
        <v>2785</v>
      </c>
      <c r="M222" s="2" t="s">
        <v>738</v>
      </c>
      <c r="N222" s="2" t="s">
        <v>2786</v>
      </c>
    </row>
    <row r="223" s="2" customFormat="1" spans="1:14">
      <c r="A223" s="3">
        <v>222</v>
      </c>
      <c r="B223" s="2" t="s">
        <v>1974</v>
      </c>
      <c r="C223" s="2" t="s">
        <v>1069</v>
      </c>
      <c r="D223" s="2" t="s">
        <v>1984</v>
      </c>
      <c r="E223" s="2" t="s">
        <v>1174</v>
      </c>
      <c r="F223" s="2" t="s">
        <v>135</v>
      </c>
      <c r="G223" s="3">
        <v>3</v>
      </c>
      <c r="H223" s="3">
        <v>20221890460</v>
      </c>
      <c r="I223" s="2" t="s">
        <v>1171</v>
      </c>
      <c r="J223" s="2" t="s">
        <v>123</v>
      </c>
      <c r="K223" s="2" t="s">
        <v>2787</v>
      </c>
      <c r="L223" s="2" t="s">
        <v>2788</v>
      </c>
      <c r="M223" s="2" t="s">
        <v>135</v>
      </c>
      <c r="N223" s="2" t="s">
        <v>2789</v>
      </c>
    </row>
    <row r="224" s="2" customFormat="1" spans="1:14">
      <c r="A224" s="3">
        <v>223</v>
      </c>
      <c r="B224" s="2" t="s">
        <v>1974</v>
      </c>
      <c r="C224" s="2" t="s">
        <v>1069</v>
      </c>
      <c r="D224" s="2" t="s">
        <v>1984</v>
      </c>
      <c r="E224" s="2" t="s">
        <v>1173</v>
      </c>
      <c r="F224" s="2" t="s">
        <v>644</v>
      </c>
      <c r="G224" s="3">
        <v>3</v>
      </c>
      <c r="H224" s="3">
        <v>20221890461</v>
      </c>
      <c r="I224" s="2" t="s">
        <v>1171</v>
      </c>
      <c r="J224" s="2" t="s">
        <v>123</v>
      </c>
      <c r="K224" s="2" t="s">
        <v>2790</v>
      </c>
      <c r="L224" s="2" t="s">
        <v>2791</v>
      </c>
      <c r="M224" s="2" t="s">
        <v>644</v>
      </c>
      <c r="N224" s="2" t="s">
        <v>2792</v>
      </c>
    </row>
    <row r="225" s="2" customFormat="1" spans="1:14">
      <c r="A225" s="3">
        <v>224</v>
      </c>
      <c r="B225" s="2" t="s">
        <v>1974</v>
      </c>
      <c r="C225" s="2" t="s">
        <v>1069</v>
      </c>
      <c r="D225" s="2" t="s">
        <v>2042</v>
      </c>
      <c r="E225" s="2" t="s">
        <v>1153</v>
      </c>
      <c r="F225" s="2" t="s">
        <v>504</v>
      </c>
      <c r="G225" s="3">
        <v>3</v>
      </c>
      <c r="H225" s="3">
        <v>20221890462</v>
      </c>
      <c r="I225" s="2" t="s">
        <v>1148</v>
      </c>
      <c r="J225" s="2" t="s">
        <v>203</v>
      </c>
      <c r="K225" s="2" t="s">
        <v>2793</v>
      </c>
      <c r="L225" s="2" t="s">
        <v>2794</v>
      </c>
      <c r="M225" s="2" t="s">
        <v>657</v>
      </c>
      <c r="N225" s="2" t="s">
        <v>2795</v>
      </c>
    </row>
    <row r="226" s="2" customFormat="1" spans="1:14">
      <c r="A226" s="3">
        <v>225</v>
      </c>
      <c r="B226" s="2" t="s">
        <v>1974</v>
      </c>
      <c r="C226" s="2" t="s">
        <v>1069</v>
      </c>
      <c r="D226" s="2" t="s">
        <v>1988</v>
      </c>
      <c r="E226" s="2" t="s">
        <v>1128</v>
      </c>
      <c r="F226" s="2" t="s">
        <v>473</v>
      </c>
      <c r="G226" s="3">
        <v>3</v>
      </c>
      <c r="H226" s="3">
        <v>20221890463</v>
      </c>
      <c r="I226" s="2" t="s">
        <v>1124</v>
      </c>
      <c r="J226" s="2" t="s">
        <v>153</v>
      </c>
      <c r="K226" s="2" t="s">
        <v>2796</v>
      </c>
      <c r="L226" s="2" t="s">
        <v>2797</v>
      </c>
      <c r="M226" s="2" t="s">
        <v>155</v>
      </c>
      <c r="N226" s="2" t="s">
        <v>2798</v>
      </c>
    </row>
    <row r="227" s="2" customFormat="1" spans="1:14">
      <c r="A227" s="3">
        <v>226</v>
      </c>
      <c r="B227" s="2" t="s">
        <v>1974</v>
      </c>
      <c r="C227" s="2" t="s">
        <v>1069</v>
      </c>
      <c r="D227" s="2" t="s">
        <v>1988</v>
      </c>
      <c r="E227" s="2" t="s">
        <v>1126</v>
      </c>
      <c r="F227" s="2" t="s">
        <v>1127</v>
      </c>
      <c r="G227" s="3">
        <v>3</v>
      </c>
      <c r="H227" s="3">
        <v>20221890464</v>
      </c>
      <c r="I227" s="2" t="s">
        <v>1124</v>
      </c>
      <c r="J227" s="2" t="s">
        <v>2799</v>
      </c>
      <c r="K227" s="2" t="s">
        <v>2800</v>
      </c>
      <c r="L227" s="2" t="s">
        <v>2801</v>
      </c>
      <c r="M227" s="2" t="s">
        <v>1127</v>
      </c>
      <c r="N227" s="2" t="s">
        <v>2802</v>
      </c>
    </row>
    <row r="228" s="2" customFormat="1" spans="1:14">
      <c r="A228" s="3">
        <v>227</v>
      </c>
      <c r="B228" s="2" t="s">
        <v>1974</v>
      </c>
      <c r="C228" s="2" t="s">
        <v>1069</v>
      </c>
      <c r="D228" s="2" t="s">
        <v>1994</v>
      </c>
      <c r="E228" s="2" t="s">
        <v>1168</v>
      </c>
      <c r="F228" s="2" t="s">
        <v>1169</v>
      </c>
      <c r="G228" s="3">
        <v>3</v>
      </c>
      <c r="H228" s="3">
        <v>20221890465</v>
      </c>
      <c r="I228" s="2" t="s">
        <v>1163</v>
      </c>
      <c r="J228" s="2" t="s">
        <v>95</v>
      </c>
      <c r="K228" s="2" t="s">
        <v>2803</v>
      </c>
      <c r="L228" s="2" t="s">
        <v>2804</v>
      </c>
      <c r="M228" s="2" t="s">
        <v>2173</v>
      </c>
      <c r="N228" s="2" t="s">
        <v>2805</v>
      </c>
    </row>
    <row r="229" s="2" customFormat="1" spans="1:14">
      <c r="A229" s="3">
        <v>228</v>
      </c>
      <c r="B229" s="2" t="s">
        <v>1974</v>
      </c>
      <c r="C229" s="2" t="s">
        <v>1069</v>
      </c>
      <c r="D229" s="2" t="s">
        <v>1994</v>
      </c>
      <c r="E229" s="2" t="s">
        <v>866</v>
      </c>
      <c r="F229" s="2" t="s">
        <v>1170</v>
      </c>
      <c r="G229" s="3">
        <v>3</v>
      </c>
      <c r="H229" s="3">
        <v>20221890466</v>
      </c>
      <c r="I229" s="2" t="s">
        <v>1163</v>
      </c>
      <c r="J229" s="2" t="s">
        <v>95</v>
      </c>
      <c r="K229" s="2" t="s">
        <v>2806</v>
      </c>
      <c r="L229" s="2" t="s">
        <v>2807</v>
      </c>
      <c r="M229" s="2" t="s">
        <v>2808</v>
      </c>
      <c r="N229" s="2" t="s">
        <v>2809</v>
      </c>
    </row>
    <row r="230" s="2" customFormat="1" spans="1:14">
      <c r="A230" s="3">
        <v>229</v>
      </c>
      <c r="B230" s="2" t="s">
        <v>1974</v>
      </c>
      <c r="C230" s="2" t="s">
        <v>1069</v>
      </c>
      <c r="D230" s="2" t="s">
        <v>2002</v>
      </c>
      <c r="E230" s="2" t="s">
        <v>1089</v>
      </c>
      <c r="F230" s="2" t="s">
        <v>531</v>
      </c>
      <c r="G230" s="3">
        <v>3</v>
      </c>
      <c r="H230" s="3">
        <v>20221890467</v>
      </c>
      <c r="I230" s="2" t="s">
        <v>2763</v>
      </c>
      <c r="J230" s="2" t="s">
        <v>1498</v>
      </c>
      <c r="K230" s="2" t="s">
        <v>2810</v>
      </c>
      <c r="L230" s="2" t="s">
        <v>2765</v>
      </c>
      <c r="M230" s="2" t="s">
        <v>2766</v>
      </c>
      <c r="N230" s="2" t="s">
        <v>2811</v>
      </c>
    </row>
    <row r="231" s="2" customFormat="1" spans="1:14">
      <c r="A231" s="3">
        <v>230</v>
      </c>
      <c r="B231" s="2" t="s">
        <v>1974</v>
      </c>
      <c r="C231" s="2" t="s">
        <v>1069</v>
      </c>
      <c r="D231" s="2" t="s">
        <v>2008</v>
      </c>
      <c r="E231" s="2" t="s">
        <v>1096</v>
      </c>
      <c r="F231" s="2" t="s">
        <v>49</v>
      </c>
      <c r="G231" s="3">
        <v>3</v>
      </c>
      <c r="H231" s="3">
        <v>20221890468</v>
      </c>
      <c r="I231" s="2" t="s">
        <v>1093</v>
      </c>
      <c r="J231" s="2" t="s">
        <v>420</v>
      </c>
      <c r="K231" s="2" t="s">
        <v>2812</v>
      </c>
      <c r="L231" s="2" t="s">
        <v>2813</v>
      </c>
      <c r="M231" s="2" t="s">
        <v>49</v>
      </c>
      <c r="N231" s="2" t="s">
        <v>2814</v>
      </c>
    </row>
    <row r="232" s="2" customFormat="1" spans="1:14">
      <c r="A232" s="3">
        <v>231</v>
      </c>
      <c r="B232" s="2" t="s">
        <v>1974</v>
      </c>
      <c r="C232" s="2" t="s">
        <v>1069</v>
      </c>
      <c r="D232" s="2" t="s">
        <v>2008</v>
      </c>
      <c r="E232" s="2" t="s">
        <v>1097</v>
      </c>
      <c r="F232" s="2" t="s">
        <v>428</v>
      </c>
      <c r="G232" s="3">
        <v>3</v>
      </c>
      <c r="H232" s="3">
        <v>20221890469</v>
      </c>
      <c r="I232" s="2" t="s">
        <v>1093</v>
      </c>
      <c r="J232" s="2" t="s">
        <v>420</v>
      </c>
      <c r="K232" s="2" t="s">
        <v>2815</v>
      </c>
      <c r="L232" s="2" t="s">
        <v>2816</v>
      </c>
      <c r="M232" s="2" t="s">
        <v>428</v>
      </c>
      <c r="N232" s="2" t="s">
        <v>2817</v>
      </c>
    </row>
    <row r="233" s="2" customFormat="1" spans="1:14">
      <c r="A233" s="3">
        <v>232</v>
      </c>
      <c r="B233" s="2" t="s">
        <v>1974</v>
      </c>
      <c r="C233" s="2" t="s">
        <v>1069</v>
      </c>
      <c r="D233" s="2" t="s">
        <v>2013</v>
      </c>
      <c r="E233" s="2" t="s">
        <v>1072</v>
      </c>
      <c r="F233" s="2" t="s">
        <v>1073</v>
      </c>
      <c r="G233" s="3">
        <v>3</v>
      </c>
      <c r="H233" s="3">
        <v>20221890470</v>
      </c>
      <c r="I233" s="2" t="s">
        <v>1070</v>
      </c>
      <c r="J233" s="2" t="s">
        <v>449</v>
      </c>
      <c r="K233" s="2" t="s">
        <v>2818</v>
      </c>
      <c r="L233" s="2" t="s">
        <v>2819</v>
      </c>
      <c r="M233" s="2" t="s">
        <v>1073</v>
      </c>
      <c r="N233" s="2" t="s">
        <v>2820</v>
      </c>
    </row>
    <row r="234" s="2" customFormat="1" spans="1:14">
      <c r="A234" s="3">
        <v>233</v>
      </c>
      <c r="B234" s="2" t="s">
        <v>1974</v>
      </c>
      <c r="C234" s="2" t="s">
        <v>1069</v>
      </c>
      <c r="D234" s="2" t="s">
        <v>2019</v>
      </c>
      <c r="E234" s="2" t="s">
        <v>1104</v>
      </c>
      <c r="F234" s="2" t="s">
        <v>30</v>
      </c>
      <c r="G234" s="3">
        <v>3</v>
      </c>
      <c r="H234" s="3">
        <v>20221890471</v>
      </c>
      <c r="I234" s="2" t="s">
        <v>1102</v>
      </c>
      <c r="J234" s="2" t="s">
        <v>28</v>
      </c>
      <c r="K234" s="2" t="s">
        <v>2821</v>
      </c>
      <c r="L234" s="2" t="s">
        <v>1108</v>
      </c>
      <c r="M234" s="2" t="s">
        <v>634</v>
      </c>
      <c r="N234" s="2" t="s">
        <v>2822</v>
      </c>
    </row>
    <row r="235" s="2" customFormat="1" spans="1:14">
      <c r="A235" s="3">
        <v>234</v>
      </c>
      <c r="B235" s="2" t="s">
        <v>1974</v>
      </c>
      <c r="C235" s="2" t="s">
        <v>1069</v>
      </c>
      <c r="D235" s="2" t="s">
        <v>2019</v>
      </c>
      <c r="E235" s="2" t="s">
        <v>1105</v>
      </c>
      <c r="F235" s="2" t="s">
        <v>1106</v>
      </c>
      <c r="G235" s="3">
        <v>3</v>
      </c>
      <c r="H235" s="3">
        <v>20221890472</v>
      </c>
      <c r="I235" s="2" t="s">
        <v>1102</v>
      </c>
      <c r="J235" s="2" t="s">
        <v>28</v>
      </c>
      <c r="K235" s="2" t="s">
        <v>2823</v>
      </c>
      <c r="L235" s="2" t="s">
        <v>2824</v>
      </c>
      <c r="M235" s="2" t="s">
        <v>1106</v>
      </c>
      <c r="N235" s="2" t="s">
        <v>2825</v>
      </c>
    </row>
    <row r="236" s="2" customFormat="1" spans="1:14">
      <c r="A236" s="3">
        <v>235</v>
      </c>
      <c r="B236" s="2" t="s">
        <v>1974</v>
      </c>
      <c r="C236" s="2" t="s">
        <v>1069</v>
      </c>
      <c r="D236" s="2" t="s">
        <v>2077</v>
      </c>
      <c r="E236" s="2" t="s">
        <v>1180</v>
      </c>
      <c r="F236" s="2" t="s">
        <v>1181</v>
      </c>
      <c r="G236" s="3">
        <v>3</v>
      </c>
      <c r="H236" s="3">
        <v>20221890473</v>
      </c>
      <c r="I236" s="2" t="s">
        <v>2826</v>
      </c>
      <c r="J236" s="2" t="s">
        <v>1181</v>
      </c>
      <c r="K236" s="2" t="s">
        <v>2827</v>
      </c>
      <c r="L236" s="2" t="s">
        <v>2828</v>
      </c>
      <c r="M236" s="2" t="s">
        <v>2829</v>
      </c>
      <c r="N236" s="2" t="s">
        <v>2830</v>
      </c>
    </row>
    <row r="237" s="2" customFormat="1" spans="1:14">
      <c r="A237" s="3">
        <v>236</v>
      </c>
      <c r="B237" s="2" t="s">
        <v>1974</v>
      </c>
      <c r="C237" s="2" t="s">
        <v>1069</v>
      </c>
      <c r="D237" s="2" t="s">
        <v>2077</v>
      </c>
      <c r="E237" s="2" t="s">
        <v>1182</v>
      </c>
      <c r="F237" s="2" t="s">
        <v>1183</v>
      </c>
      <c r="G237" s="3">
        <v>3</v>
      </c>
      <c r="H237" s="3">
        <v>20221890474</v>
      </c>
      <c r="I237" s="2" t="s">
        <v>2831</v>
      </c>
      <c r="J237" s="2" t="s">
        <v>1183</v>
      </c>
      <c r="K237" s="2" t="s">
        <v>2832</v>
      </c>
      <c r="L237" s="2" t="s">
        <v>2833</v>
      </c>
      <c r="M237" s="2" t="s">
        <v>1183</v>
      </c>
      <c r="N237" s="2" t="s">
        <v>2834</v>
      </c>
    </row>
    <row r="238" s="2" customFormat="1" spans="1:14">
      <c r="A238" s="3">
        <v>237</v>
      </c>
      <c r="B238" s="2" t="s">
        <v>1974</v>
      </c>
      <c r="C238" s="2" t="s">
        <v>1069</v>
      </c>
      <c r="D238" s="2" t="s">
        <v>2023</v>
      </c>
      <c r="E238" s="2" t="s">
        <v>1156</v>
      </c>
      <c r="F238" s="2" t="s">
        <v>1019</v>
      </c>
      <c r="G238" s="3">
        <v>3</v>
      </c>
      <c r="H238" s="3">
        <v>20221890475</v>
      </c>
      <c r="I238" s="2" t="s">
        <v>1155</v>
      </c>
      <c r="J238" s="2" t="s">
        <v>698</v>
      </c>
      <c r="K238" s="2" t="s">
        <v>2835</v>
      </c>
      <c r="L238" s="2" t="s">
        <v>2836</v>
      </c>
      <c r="M238" s="2" t="s">
        <v>1567</v>
      </c>
      <c r="N238" s="2" t="s">
        <v>2837</v>
      </c>
    </row>
    <row r="239" s="2" customFormat="1" spans="1:14">
      <c r="A239" s="3">
        <v>238</v>
      </c>
      <c r="B239" s="2" t="s">
        <v>1974</v>
      </c>
      <c r="C239" s="2" t="s">
        <v>1069</v>
      </c>
      <c r="D239" s="2" t="s">
        <v>2023</v>
      </c>
      <c r="E239" s="2" t="s">
        <v>1157</v>
      </c>
      <c r="F239" s="2" t="s">
        <v>342</v>
      </c>
      <c r="G239" s="3">
        <v>3</v>
      </c>
      <c r="H239" s="3">
        <v>20221890476</v>
      </c>
      <c r="I239" s="2" t="s">
        <v>2838</v>
      </c>
      <c r="J239" s="2" t="s">
        <v>342</v>
      </c>
      <c r="K239" s="2" t="s">
        <v>2839</v>
      </c>
      <c r="L239" s="2" t="s">
        <v>2840</v>
      </c>
      <c r="M239" s="2" t="s">
        <v>342</v>
      </c>
      <c r="N239" s="2" t="s">
        <v>2841</v>
      </c>
    </row>
    <row r="240" s="2" customFormat="1" spans="1:14">
      <c r="A240" s="3">
        <v>239</v>
      </c>
      <c r="B240" s="2" t="s">
        <v>1974</v>
      </c>
      <c r="C240" s="2" t="s">
        <v>1069</v>
      </c>
      <c r="D240" s="2" t="s">
        <v>2026</v>
      </c>
      <c r="E240" s="2" t="s">
        <v>1191</v>
      </c>
      <c r="F240" s="2" t="s">
        <v>1037</v>
      </c>
      <c r="G240" s="3">
        <v>3</v>
      </c>
      <c r="H240" s="3">
        <v>20221890477</v>
      </c>
      <c r="I240" s="2" t="s">
        <v>1186</v>
      </c>
      <c r="J240" s="2" t="s">
        <v>52</v>
      </c>
      <c r="K240" s="2" t="s">
        <v>2842</v>
      </c>
      <c r="L240" s="2" t="s">
        <v>2843</v>
      </c>
      <c r="M240" s="2" t="s">
        <v>1037</v>
      </c>
      <c r="N240" s="2" t="s">
        <v>2844</v>
      </c>
    </row>
    <row r="241" s="2" customFormat="1" spans="1:14">
      <c r="A241" s="3">
        <v>240</v>
      </c>
      <c r="B241" s="2" t="s">
        <v>1974</v>
      </c>
      <c r="C241" s="2" t="s">
        <v>1196</v>
      </c>
      <c r="D241" s="2" t="s">
        <v>1975</v>
      </c>
      <c r="E241" s="2" t="s">
        <v>1205</v>
      </c>
      <c r="F241" s="2" t="s">
        <v>15</v>
      </c>
      <c r="G241" s="3">
        <v>1</v>
      </c>
      <c r="H241" s="3">
        <v>20221890478</v>
      </c>
      <c r="I241" s="2" t="s">
        <v>1204</v>
      </c>
      <c r="J241" s="2" t="s">
        <v>11</v>
      </c>
      <c r="K241" s="2" t="s">
        <v>2845</v>
      </c>
      <c r="L241" s="2" t="s">
        <v>2846</v>
      </c>
      <c r="M241" s="2" t="s">
        <v>15</v>
      </c>
      <c r="N241" s="2" t="s">
        <v>2847</v>
      </c>
    </row>
    <row r="242" s="2" customFormat="1" spans="1:14">
      <c r="A242" s="3">
        <v>241</v>
      </c>
      <c r="B242" s="2" t="s">
        <v>1974</v>
      </c>
      <c r="C242" s="2" t="s">
        <v>1196</v>
      </c>
      <c r="D242" s="2" t="s">
        <v>1980</v>
      </c>
      <c r="E242" s="2" t="s">
        <v>1233</v>
      </c>
      <c r="F242" s="2" t="s">
        <v>1596</v>
      </c>
      <c r="G242" s="3">
        <v>1</v>
      </c>
      <c r="H242" s="3">
        <v>20221890479</v>
      </c>
      <c r="I242" s="2" t="s">
        <v>1230</v>
      </c>
      <c r="J242" s="2" t="s">
        <v>1231</v>
      </c>
      <c r="K242" s="2" t="s">
        <v>2848</v>
      </c>
      <c r="L242" s="2" t="s">
        <v>2849</v>
      </c>
      <c r="M242" s="2" t="s">
        <v>1231</v>
      </c>
      <c r="N242" s="2" t="s">
        <v>2850</v>
      </c>
    </row>
    <row r="243" s="2" customFormat="1" spans="1:14">
      <c r="A243" s="3">
        <v>242</v>
      </c>
      <c r="B243" s="2" t="s">
        <v>1974</v>
      </c>
      <c r="C243" s="2" t="s">
        <v>1196</v>
      </c>
      <c r="D243" s="2" t="s">
        <v>1984</v>
      </c>
      <c r="E243" s="2" t="s">
        <v>1296</v>
      </c>
      <c r="F243" s="2" t="s">
        <v>127</v>
      </c>
      <c r="G243" s="3">
        <v>1</v>
      </c>
      <c r="H243" s="3">
        <v>20221890480</v>
      </c>
      <c r="I243" s="2" t="s">
        <v>2851</v>
      </c>
      <c r="J243" s="2" t="s">
        <v>127</v>
      </c>
      <c r="K243" s="2" t="s">
        <v>2852</v>
      </c>
      <c r="L243" s="2" t="s">
        <v>2853</v>
      </c>
      <c r="M243" s="2" t="s">
        <v>127</v>
      </c>
      <c r="N243" s="2" t="s">
        <v>2854</v>
      </c>
    </row>
    <row r="244" s="2" customFormat="1" spans="1:14">
      <c r="A244" s="3">
        <v>243</v>
      </c>
      <c r="B244" s="2" t="s">
        <v>1974</v>
      </c>
      <c r="C244" s="2" t="s">
        <v>1196</v>
      </c>
      <c r="D244" s="2" t="s">
        <v>1988</v>
      </c>
      <c r="E244" s="2" t="s">
        <v>1227</v>
      </c>
      <c r="F244" s="2" t="s">
        <v>471</v>
      </c>
      <c r="G244" s="3">
        <v>1</v>
      </c>
      <c r="H244" s="3">
        <v>20221890481</v>
      </c>
      <c r="I244" s="2" t="s">
        <v>2855</v>
      </c>
      <c r="J244" s="2" t="s">
        <v>157</v>
      </c>
      <c r="K244" s="2" t="s">
        <v>2856</v>
      </c>
      <c r="L244" s="2" t="s">
        <v>2857</v>
      </c>
      <c r="M244" s="2" t="s">
        <v>157</v>
      </c>
      <c r="N244" s="2" t="s">
        <v>2858</v>
      </c>
    </row>
    <row r="245" s="2" customFormat="1" spans="1:14">
      <c r="A245" s="3">
        <v>244</v>
      </c>
      <c r="B245" s="2" t="s">
        <v>1974</v>
      </c>
      <c r="C245" s="2" t="s">
        <v>1196</v>
      </c>
      <c r="D245" s="2" t="s">
        <v>1994</v>
      </c>
      <c r="E245" s="2" t="s">
        <v>1238</v>
      </c>
      <c r="F245" s="2" t="s">
        <v>1468</v>
      </c>
      <c r="G245" s="3">
        <v>1</v>
      </c>
      <c r="H245" s="3">
        <v>20221890482</v>
      </c>
      <c r="I245" s="2" t="s">
        <v>1237</v>
      </c>
      <c r="J245" s="2" t="s">
        <v>95</v>
      </c>
      <c r="K245" s="2" t="s">
        <v>2859</v>
      </c>
      <c r="L245" s="2" t="s">
        <v>2860</v>
      </c>
      <c r="M245" s="2" t="s">
        <v>273</v>
      </c>
      <c r="N245" s="2" t="s">
        <v>2861</v>
      </c>
    </row>
    <row r="246" s="2" customFormat="1" spans="1:14">
      <c r="A246" s="3">
        <v>245</v>
      </c>
      <c r="B246" s="2" t="s">
        <v>1974</v>
      </c>
      <c r="C246" s="2" t="s">
        <v>1196</v>
      </c>
      <c r="D246" s="2" t="s">
        <v>2050</v>
      </c>
      <c r="E246" s="2" t="s">
        <v>1255</v>
      </c>
      <c r="F246" s="2" t="s">
        <v>2113</v>
      </c>
      <c r="G246" s="3">
        <v>1</v>
      </c>
      <c r="H246" s="3">
        <v>20221890483</v>
      </c>
      <c r="I246" s="2" t="s">
        <v>2862</v>
      </c>
      <c r="J246" s="2" t="s">
        <v>182</v>
      </c>
      <c r="K246" s="2" t="s">
        <v>2863</v>
      </c>
      <c r="L246" s="2" t="s">
        <v>2864</v>
      </c>
      <c r="M246" s="2" t="s">
        <v>182</v>
      </c>
      <c r="N246" s="2" t="s">
        <v>2865</v>
      </c>
    </row>
    <row r="247" s="2" customFormat="1" spans="1:14">
      <c r="A247" s="3">
        <v>246</v>
      </c>
      <c r="B247" s="2" t="s">
        <v>1974</v>
      </c>
      <c r="C247" s="2" t="s">
        <v>1196</v>
      </c>
      <c r="D247" s="2" t="s">
        <v>1998</v>
      </c>
      <c r="E247" s="2" t="s">
        <v>1263</v>
      </c>
      <c r="F247" s="2" t="s">
        <v>312</v>
      </c>
      <c r="G247" s="3">
        <v>1</v>
      </c>
      <c r="H247" s="3">
        <v>20221890484</v>
      </c>
      <c r="I247" s="2" t="s">
        <v>1259</v>
      </c>
      <c r="J247" s="2" t="s">
        <v>2866</v>
      </c>
      <c r="K247" s="2" t="s">
        <v>2867</v>
      </c>
      <c r="L247" s="2" t="s">
        <v>2868</v>
      </c>
      <c r="M247" s="2" t="s">
        <v>312</v>
      </c>
      <c r="N247" s="2" t="s">
        <v>2869</v>
      </c>
    </row>
    <row r="248" s="2" customFormat="1" spans="1:14">
      <c r="A248" s="3">
        <v>247</v>
      </c>
      <c r="B248" s="2" t="s">
        <v>1974</v>
      </c>
      <c r="C248" s="2" t="s">
        <v>1196</v>
      </c>
      <c r="D248" s="2" t="s">
        <v>2002</v>
      </c>
      <c r="E248" s="2" t="s">
        <v>1214</v>
      </c>
      <c r="F248" s="2" t="s">
        <v>296</v>
      </c>
      <c r="G248" s="3">
        <v>1</v>
      </c>
      <c r="H248" s="3">
        <v>20221890485</v>
      </c>
      <c r="I248" s="2" t="s">
        <v>2870</v>
      </c>
      <c r="J248" s="2" t="s">
        <v>1213</v>
      </c>
      <c r="K248" s="2" t="s">
        <v>2871</v>
      </c>
      <c r="L248" s="2" t="s">
        <v>1212</v>
      </c>
      <c r="M248" s="2" t="s">
        <v>1213</v>
      </c>
      <c r="N248" s="2" t="s">
        <v>2872</v>
      </c>
    </row>
    <row r="249" s="2" customFormat="1" spans="1:14">
      <c r="A249" s="3">
        <v>248</v>
      </c>
      <c r="B249" s="2" t="s">
        <v>1974</v>
      </c>
      <c r="C249" s="2" t="s">
        <v>1196</v>
      </c>
      <c r="D249" s="2" t="s">
        <v>2008</v>
      </c>
      <c r="E249" s="2" t="s">
        <v>1276</v>
      </c>
      <c r="F249" s="2" t="s">
        <v>741</v>
      </c>
      <c r="G249" s="3">
        <v>1</v>
      </c>
      <c r="H249" s="3">
        <v>20221890486</v>
      </c>
      <c r="I249" s="2" t="s">
        <v>2873</v>
      </c>
      <c r="J249" s="2" t="s">
        <v>741</v>
      </c>
      <c r="K249" s="2" t="s">
        <v>2874</v>
      </c>
      <c r="L249" s="2" t="s">
        <v>1273</v>
      </c>
      <c r="M249" s="2" t="s">
        <v>38</v>
      </c>
      <c r="N249" s="2" t="s">
        <v>2875</v>
      </c>
    </row>
    <row r="250" s="2" customFormat="1" spans="1:14">
      <c r="A250" s="3">
        <v>249</v>
      </c>
      <c r="B250" s="2" t="s">
        <v>1974</v>
      </c>
      <c r="C250" s="2" t="s">
        <v>1196</v>
      </c>
      <c r="D250" s="2" t="s">
        <v>2013</v>
      </c>
      <c r="E250" s="2" t="s">
        <v>1198</v>
      </c>
      <c r="F250" s="2" t="s">
        <v>451</v>
      </c>
      <c r="G250" s="3">
        <v>1</v>
      </c>
      <c r="H250" s="3">
        <v>20221890487</v>
      </c>
      <c r="I250" s="2" t="s">
        <v>1197</v>
      </c>
      <c r="J250" s="2" t="s">
        <v>449</v>
      </c>
      <c r="K250" s="2" t="s">
        <v>2876</v>
      </c>
      <c r="L250" s="2" t="s">
        <v>642</v>
      </c>
      <c r="M250" s="2" t="s">
        <v>242</v>
      </c>
      <c r="N250" s="2" t="s">
        <v>2877</v>
      </c>
    </row>
    <row r="251" s="2" customFormat="1" spans="1:14">
      <c r="A251" s="3">
        <v>250</v>
      </c>
      <c r="B251" s="2" t="s">
        <v>1974</v>
      </c>
      <c r="C251" s="2" t="s">
        <v>1196</v>
      </c>
      <c r="D251" s="2" t="s">
        <v>2077</v>
      </c>
      <c r="E251" s="2" t="s">
        <v>1303</v>
      </c>
      <c r="F251" s="2" t="s">
        <v>223</v>
      </c>
      <c r="G251" s="3">
        <v>1</v>
      </c>
      <c r="H251" s="3">
        <v>20221890488</v>
      </c>
      <c r="I251" s="2" t="s">
        <v>1302</v>
      </c>
      <c r="J251" s="2" t="s">
        <v>216</v>
      </c>
      <c r="K251" s="2" t="s">
        <v>2878</v>
      </c>
      <c r="L251" s="2" t="s">
        <v>2879</v>
      </c>
      <c r="M251" s="2" t="s">
        <v>223</v>
      </c>
      <c r="N251" s="2" t="s">
        <v>2880</v>
      </c>
    </row>
    <row r="252" s="2" customFormat="1" spans="1:14">
      <c r="A252" s="3">
        <v>251</v>
      </c>
      <c r="B252" s="2" t="s">
        <v>1974</v>
      </c>
      <c r="C252" s="2" t="s">
        <v>1196</v>
      </c>
      <c r="D252" s="2" t="s">
        <v>2023</v>
      </c>
      <c r="E252" s="2" t="s">
        <v>1266</v>
      </c>
      <c r="F252" s="2" t="s">
        <v>332</v>
      </c>
      <c r="G252" s="3">
        <v>1</v>
      </c>
      <c r="H252" s="3">
        <v>20221890489</v>
      </c>
      <c r="I252" s="2" t="s">
        <v>2881</v>
      </c>
      <c r="J252" s="2" t="s">
        <v>332</v>
      </c>
      <c r="K252" s="2" t="s">
        <v>2882</v>
      </c>
      <c r="L252" s="2" t="s">
        <v>2883</v>
      </c>
      <c r="M252" s="2" t="s">
        <v>2884</v>
      </c>
      <c r="N252" s="2" t="s">
        <v>2885</v>
      </c>
    </row>
    <row r="253" s="2" customFormat="1" spans="1:14">
      <c r="A253" s="3">
        <v>252</v>
      </c>
      <c r="B253" s="2" t="s">
        <v>1974</v>
      </c>
      <c r="C253" s="2" t="s">
        <v>1196</v>
      </c>
      <c r="D253" s="2" t="s">
        <v>1975</v>
      </c>
      <c r="E253" s="2" t="s">
        <v>1206</v>
      </c>
      <c r="F253" s="2" t="s">
        <v>23</v>
      </c>
      <c r="G253" s="3">
        <v>2</v>
      </c>
      <c r="H253" s="3">
        <v>20221890490</v>
      </c>
      <c r="I253" s="2" t="s">
        <v>1204</v>
      </c>
      <c r="J253" s="2" t="s">
        <v>11</v>
      </c>
      <c r="K253" s="2" t="s">
        <v>2886</v>
      </c>
      <c r="L253" s="2" t="s">
        <v>2887</v>
      </c>
      <c r="M253" s="2" t="s">
        <v>23</v>
      </c>
      <c r="N253" s="2" t="s">
        <v>2888</v>
      </c>
    </row>
    <row r="254" s="2" customFormat="1" spans="1:14">
      <c r="A254" s="3">
        <v>253</v>
      </c>
      <c r="B254" s="2" t="s">
        <v>1974</v>
      </c>
      <c r="C254" s="2" t="s">
        <v>1196</v>
      </c>
      <c r="D254" s="2" t="s">
        <v>1975</v>
      </c>
      <c r="E254" s="2" t="s">
        <v>1207</v>
      </c>
      <c r="F254" s="2" t="s">
        <v>19</v>
      </c>
      <c r="G254" s="3">
        <v>2</v>
      </c>
      <c r="H254" s="3">
        <v>20221890491</v>
      </c>
      <c r="I254" s="2" t="s">
        <v>1204</v>
      </c>
      <c r="J254" s="2" t="s">
        <v>11</v>
      </c>
      <c r="K254" s="2" t="s">
        <v>2889</v>
      </c>
      <c r="L254" s="2" t="s">
        <v>2890</v>
      </c>
      <c r="M254" s="2" t="s">
        <v>19</v>
      </c>
      <c r="N254" s="2" t="s">
        <v>2891</v>
      </c>
    </row>
    <row r="255" s="2" customFormat="1" spans="1:14">
      <c r="A255" s="3">
        <v>254</v>
      </c>
      <c r="B255" s="2" t="s">
        <v>1974</v>
      </c>
      <c r="C255" s="2" t="s">
        <v>1196</v>
      </c>
      <c r="D255" s="2" t="s">
        <v>1980</v>
      </c>
      <c r="E255" s="2" t="s">
        <v>1236</v>
      </c>
      <c r="F255" s="2" t="s">
        <v>115</v>
      </c>
      <c r="G255" s="3">
        <v>2</v>
      </c>
      <c r="H255" s="3">
        <v>20221890492</v>
      </c>
      <c r="I255" s="2" t="s">
        <v>1230</v>
      </c>
      <c r="J255" s="2" t="s">
        <v>1231</v>
      </c>
      <c r="K255" s="2" t="s">
        <v>2892</v>
      </c>
      <c r="L255" s="2" t="s">
        <v>2849</v>
      </c>
      <c r="M255" s="2" t="s">
        <v>1231</v>
      </c>
      <c r="N255" s="2" t="s">
        <v>2893</v>
      </c>
    </row>
    <row r="256" s="2" customFormat="1" spans="1:14">
      <c r="A256" s="3">
        <v>255</v>
      </c>
      <c r="B256" s="2" t="s">
        <v>1974</v>
      </c>
      <c r="C256" s="2" t="s">
        <v>1196</v>
      </c>
      <c r="D256" s="2" t="s">
        <v>1984</v>
      </c>
      <c r="E256" s="2" t="s">
        <v>1297</v>
      </c>
      <c r="F256" s="2" t="s">
        <v>485</v>
      </c>
      <c r="G256" s="3">
        <v>2</v>
      </c>
      <c r="H256" s="3">
        <v>20221890493</v>
      </c>
      <c r="I256" s="2" t="s">
        <v>2894</v>
      </c>
      <c r="J256" s="2" t="s">
        <v>485</v>
      </c>
      <c r="K256" s="2" t="s">
        <v>2895</v>
      </c>
      <c r="L256" s="2" t="s">
        <v>1294</v>
      </c>
      <c r="M256" s="2" t="s">
        <v>125</v>
      </c>
      <c r="N256" s="2" t="s">
        <v>2896</v>
      </c>
    </row>
    <row r="257" s="2" customFormat="1" spans="1:14">
      <c r="A257" s="3">
        <v>256</v>
      </c>
      <c r="B257" s="2" t="s">
        <v>1974</v>
      </c>
      <c r="C257" s="2" t="s">
        <v>1196</v>
      </c>
      <c r="D257" s="2" t="s">
        <v>2042</v>
      </c>
      <c r="E257" s="2" t="s">
        <v>1310</v>
      </c>
      <c r="F257" s="2" t="s">
        <v>355</v>
      </c>
      <c r="G257" s="3">
        <v>2</v>
      </c>
      <c r="H257" s="3">
        <v>20221890494</v>
      </c>
      <c r="I257" s="2" t="s">
        <v>1308</v>
      </c>
      <c r="J257" s="2" t="s">
        <v>203</v>
      </c>
      <c r="K257" s="2" t="s">
        <v>2897</v>
      </c>
      <c r="L257" s="2" t="s">
        <v>2898</v>
      </c>
      <c r="M257" s="2" t="s">
        <v>355</v>
      </c>
      <c r="N257" s="2" t="s">
        <v>2899</v>
      </c>
    </row>
    <row r="258" s="2" customFormat="1" spans="1:14">
      <c r="A258" s="3">
        <v>257</v>
      </c>
      <c r="B258" s="2" t="s">
        <v>1974</v>
      </c>
      <c r="C258" s="2" t="s">
        <v>1196</v>
      </c>
      <c r="D258" s="2" t="s">
        <v>1988</v>
      </c>
      <c r="E258" s="2" t="s">
        <v>1228</v>
      </c>
      <c r="F258" s="2" t="s">
        <v>2900</v>
      </c>
      <c r="G258" s="3">
        <v>2</v>
      </c>
      <c r="H258" s="3">
        <v>20221890495</v>
      </c>
      <c r="I258" s="2" t="s">
        <v>1222</v>
      </c>
      <c r="J258" s="2" t="s">
        <v>2901</v>
      </c>
      <c r="K258" s="2" t="s">
        <v>2902</v>
      </c>
      <c r="L258" s="2" t="s">
        <v>2903</v>
      </c>
      <c r="M258" s="2" t="s">
        <v>1229</v>
      </c>
      <c r="N258" s="2" t="s">
        <v>2904</v>
      </c>
    </row>
    <row r="259" s="2" customFormat="1" spans="1:14">
      <c r="A259" s="3">
        <v>258</v>
      </c>
      <c r="B259" s="2" t="s">
        <v>1974</v>
      </c>
      <c r="C259" s="2" t="s">
        <v>1196</v>
      </c>
      <c r="D259" s="2" t="s">
        <v>1994</v>
      </c>
      <c r="E259" s="2" t="s">
        <v>1239</v>
      </c>
      <c r="F259" s="2" t="s">
        <v>2905</v>
      </c>
      <c r="G259" s="3">
        <v>2</v>
      </c>
      <c r="H259" s="3">
        <v>20221890496</v>
      </c>
      <c r="I259" s="2" t="s">
        <v>1237</v>
      </c>
      <c r="J259" s="2" t="s">
        <v>95</v>
      </c>
      <c r="K259" s="2" t="s">
        <v>2906</v>
      </c>
      <c r="L259" s="2" t="s">
        <v>2907</v>
      </c>
      <c r="M259" s="2" t="s">
        <v>1240</v>
      </c>
      <c r="N259" s="2" t="s">
        <v>2908</v>
      </c>
    </row>
    <row r="260" s="2" customFormat="1" spans="1:14">
      <c r="A260" s="3">
        <v>259</v>
      </c>
      <c r="B260" s="2" t="s">
        <v>1974</v>
      </c>
      <c r="C260" s="2" t="s">
        <v>1196</v>
      </c>
      <c r="D260" s="2" t="s">
        <v>1994</v>
      </c>
      <c r="E260" s="2" t="s">
        <v>1241</v>
      </c>
      <c r="F260" s="2" t="s">
        <v>1468</v>
      </c>
      <c r="G260" s="3">
        <v>2</v>
      </c>
      <c r="H260" s="3">
        <v>20221890497</v>
      </c>
      <c r="I260" s="2" t="s">
        <v>1237</v>
      </c>
      <c r="J260" s="2" t="s">
        <v>95</v>
      </c>
      <c r="K260" s="2" t="s">
        <v>2909</v>
      </c>
      <c r="L260" s="2" t="s">
        <v>2910</v>
      </c>
      <c r="M260" s="2" t="s">
        <v>273</v>
      </c>
      <c r="N260" s="2" t="s">
        <v>2911</v>
      </c>
    </row>
    <row r="261" s="2" customFormat="1" spans="1:14">
      <c r="A261" s="3">
        <v>260</v>
      </c>
      <c r="B261" s="2" t="s">
        <v>1974</v>
      </c>
      <c r="C261" s="2" t="s">
        <v>1196</v>
      </c>
      <c r="D261" s="2" t="s">
        <v>2050</v>
      </c>
      <c r="E261" s="2" t="s">
        <v>1256</v>
      </c>
      <c r="F261" s="2" t="s">
        <v>2912</v>
      </c>
      <c r="G261" s="3">
        <v>2</v>
      </c>
      <c r="H261" s="3">
        <v>20221890498</v>
      </c>
      <c r="I261" s="2" t="s">
        <v>2913</v>
      </c>
      <c r="J261" s="2" t="s">
        <v>1257</v>
      </c>
      <c r="K261" s="2" t="s">
        <v>2914</v>
      </c>
      <c r="L261" s="2" t="s">
        <v>2915</v>
      </c>
      <c r="M261" s="2" t="s">
        <v>757</v>
      </c>
      <c r="N261" s="2" t="s">
        <v>2916</v>
      </c>
    </row>
    <row r="262" s="2" customFormat="1" spans="1:14">
      <c r="A262" s="3">
        <v>261</v>
      </c>
      <c r="B262" s="2" t="s">
        <v>1974</v>
      </c>
      <c r="C262" s="2" t="s">
        <v>1196</v>
      </c>
      <c r="D262" s="2" t="s">
        <v>2002</v>
      </c>
      <c r="E262" s="2" t="s">
        <v>1216</v>
      </c>
      <c r="F262" s="2" t="s">
        <v>777</v>
      </c>
      <c r="G262" s="3">
        <v>2</v>
      </c>
      <c r="H262" s="3">
        <v>20221890499</v>
      </c>
      <c r="I262" s="2" t="s">
        <v>2917</v>
      </c>
      <c r="J262" s="2" t="s">
        <v>1213</v>
      </c>
      <c r="K262" s="2" t="s">
        <v>2918</v>
      </c>
      <c r="L262" s="2" t="s">
        <v>1212</v>
      </c>
      <c r="M262" s="2" t="s">
        <v>1213</v>
      </c>
      <c r="N262" s="2" t="s">
        <v>2919</v>
      </c>
    </row>
    <row r="263" s="2" customFormat="1" spans="1:14">
      <c r="A263" s="3">
        <v>262</v>
      </c>
      <c r="B263" s="2" t="s">
        <v>1974</v>
      </c>
      <c r="C263" s="2" t="s">
        <v>1196</v>
      </c>
      <c r="D263" s="2" t="s">
        <v>2008</v>
      </c>
      <c r="E263" s="2" t="s">
        <v>1274</v>
      </c>
      <c r="F263" s="2" t="s">
        <v>839</v>
      </c>
      <c r="G263" s="3">
        <v>2</v>
      </c>
      <c r="H263" s="3">
        <v>20221890500</v>
      </c>
      <c r="I263" s="2" t="s">
        <v>2920</v>
      </c>
      <c r="J263" s="2" t="s">
        <v>320</v>
      </c>
      <c r="K263" s="2" t="s">
        <v>2921</v>
      </c>
      <c r="L263" s="2" t="s">
        <v>2922</v>
      </c>
      <c r="M263" s="2" t="s">
        <v>617</v>
      </c>
      <c r="N263" s="2" t="s">
        <v>2923</v>
      </c>
    </row>
    <row r="264" s="2" customFormat="1" spans="1:14">
      <c r="A264" s="3">
        <v>263</v>
      </c>
      <c r="B264" s="2" t="s">
        <v>1974</v>
      </c>
      <c r="C264" s="2" t="s">
        <v>1196</v>
      </c>
      <c r="D264" s="2" t="s">
        <v>2013</v>
      </c>
      <c r="E264" s="2" t="s">
        <v>1199</v>
      </c>
      <c r="F264" s="2" t="s">
        <v>453</v>
      </c>
      <c r="G264" s="3">
        <v>2</v>
      </c>
      <c r="H264" s="3">
        <v>20221890501</v>
      </c>
      <c r="I264" s="2" t="s">
        <v>1197</v>
      </c>
      <c r="J264" s="2" t="s">
        <v>449</v>
      </c>
      <c r="K264" s="2" t="s">
        <v>2924</v>
      </c>
      <c r="L264" s="2" t="s">
        <v>2925</v>
      </c>
      <c r="M264" s="2" t="s">
        <v>70</v>
      </c>
      <c r="N264" s="2" t="s">
        <v>2926</v>
      </c>
    </row>
    <row r="265" s="2" customFormat="1" spans="1:14">
      <c r="A265" s="3">
        <v>264</v>
      </c>
      <c r="B265" s="2" t="s">
        <v>1974</v>
      </c>
      <c r="C265" s="2" t="s">
        <v>1196</v>
      </c>
      <c r="D265" s="2" t="s">
        <v>2019</v>
      </c>
      <c r="E265" s="2" t="s">
        <v>1281</v>
      </c>
      <c r="F265" s="2" t="s">
        <v>863</v>
      </c>
      <c r="G265" s="3">
        <v>2</v>
      </c>
      <c r="H265" s="3">
        <v>20221890502</v>
      </c>
      <c r="I265" s="2" t="s">
        <v>2927</v>
      </c>
      <c r="J265" s="2" t="s">
        <v>510</v>
      </c>
      <c r="K265" s="2" t="s">
        <v>2928</v>
      </c>
      <c r="L265" s="2" t="s">
        <v>1280</v>
      </c>
      <c r="M265" s="2" t="s">
        <v>28</v>
      </c>
      <c r="N265" s="2" t="s">
        <v>2929</v>
      </c>
    </row>
    <row r="266" s="2" customFormat="1" spans="1:14">
      <c r="A266" s="3">
        <v>265</v>
      </c>
      <c r="B266" s="2" t="s">
        <v>1974</v>
      </c>
      <c r="C266" s="2" t="s">
        <v>1196</v>
      </c>
      <c r="D266" s="2" t="s">
        <v>2072</v>
      </c>
      <c r="E266" s="2" t="s">
        <v>1248</v>
      </c>
      <c r="F266" s="2" t="s">
        <v>85</v>
      </c>
      <c r="G266" s="3">
        <v>2</v>
      </c>
      <c r="H266" s="3">
        <v>20221890503</v>
      </c>
      <c r="I266" s="2" t="s">
        <v>1245</v>
      </c>
      <c r="J266" s="2" t="s">
        <v>83</v>
      </c>
      <c r="K266" s="2" t="s">
        <v>2930</v>
      </c>
      <c r="L266" s="2" t="s">
        <v>2223</v>
      </c>
      <c r="M266" s="2" t="s">
        <v>85</v>
      </c>
      <c r="N266" s="2" t="s">
        <v>2931</v>
      </c>
    </row>
    <row r="267" s="2" customFormat="1" spans="1:14">
      <c r="A267" s="3">
        <v>266</v>
      </c>
      <c r="B267" s="2" t="s">
        <v>1974</v>
      </c>
      <c r="C267" s="2" t="s">
        <v>1196</v>
      </c>
      <c r="D267" s="2" t="s">
        <v>2026</v>
      </c>
      <c r="E267" s="2" t="s">
        <v>1289</v>
      </c>
      <c r="F267" s="2" t="s">
        <v>855</v>
      </c>
      <c r="G267" s="3">
        <v>2</v>
      </c>
      <c r="H267" s="3">
        <v>20221890504</v>
      </c>
      <c r="I267" s="2" t="s">
        <v>1286</v>
      </c>
      <c r="J267" s="2" t="s">
        <v>373</v>
      </c>
      <c r="K267" s="2" t="s">
        <v>2932</v>
      </c>
      <c r="L267" s="2" t="s">
        <v>2933</v>
      </c>
      <c r="M267" s="2" t="s">
        <v>54</v>
      </c>
      <c r="N267" s="2" t="s">
        <v>2934</v>
      </c>
    </row>
    <row r="268" s="2" customFormat="1" spans="1:14">
      <c r="A268" s="3">
        <v>267</v>
      </c>
      <c r="B268" s="2" t="s">
        <v>1974</v>
      </c>
      <c r="C268" s="2" t="s">
        <v>1196</v>
      </c>
      <c r="D268" s="2" t="s">
        <v>2026</v>
      </c>
      <c r="E268" s="2" t="s">
        <v>1292</v>
      </c>
      <c r="F268" s="2" t="s">
        <v>2935</v>
      </c>
      <c r="G268" s="3">
        <v>2</v>
      </c>
      <c r="H268" s="3">
        <v>20221890505</v>
      </c>
      <c r="I268" s="2" t="s">
        <v>1286</v>
      </c>
      <c r="J268" s="2" t="s">
        <v>373</v>
      </c>
      <c r="K268" s="2" t="s">
        <v>2936</v>
      </c>
      <c r="L268" s="2" t="s">
        <v>2937</v>
      </c>
      <c r="M268" s="2" t="s">
        <v>2935</v>
      </c>
      <c r="N268" s="2" t="s">
        <v>2938</v>
      </c>
    </row>
    <row r="269" s="2" customFormat="1" spans="1:14">
      <c r="A269" s="3">
        <v>268</v>
      </c>
      <c r="B269" s="2" t="s">
        <v>1974</v>
      </c>
      <c r="C269" s="2" t="s">
        <v>1196</v>
      </c>
      <c r="D269" s="2" t="s">
        <v>1980</v>
      </c>
      <c r="E269" s="2" t="s">
        <v>1235</v>
      </c>
      <c r="F269" s="2" t="s">
        <v>447</v>
      </c>
      <c r="G269" s="3">
        <v>3</v>
      </c>
      <c r="H269" s="3">
        <v>20221890506</v>
      </c>
      <c r="I269" s="2" t="s">
        <v>2849</v>
      </c>
      <c r="J269" s="2" t="s">
        <v>1231</v>
      </c>
      <c r="K269" s="2" t="s">
        <v>2939</v>
      </c>
      <c r="L269" s="2" t="s">
        <v>1230</v>
      </c>
      <c r="M269" s="2" t="s">
        <v>1231</v>
      </c>
      <c r="N269" s="2" t="s">
        <v>2940</v>
      </c>
    </row>
    <row r="270" s="2" customFormat="1" spans="1:14">
      <c r="A270" s="3">
        <v>269</v>
      </c>
      <c r="B270" s="2" t="s">
        <v>1974</v>
      </c>
      <c r="C270" s="2" t="s">
        <v>1196</v>
      </c>
      <c r="D270" s="2" t="s">
        <v>1984</v>
      </c>
      <c r="E270" s="2" t="s">
        <v>1298</v>
      </c>
      <c r="F270" s="2" t="s">
        <v>2941</v>
      </c>
      <c r="G270" s="3">
        <v>3</v>
      </c>
      <c r="H270" s="3">
        <v>20221890507</v>
      </c>
      <c r="I270" s="2" t="s">
        <v>2942</v>
      </c>
      <c r="J270" s="2" t="s">
        <v>135</v>
      </c>
      <c r="K270" s="2" t="s">
        <v>2943</v>
      </c>
      <c r="L270" s="2" t="s">
        <v>1294</v>
      </c>
      <c r="M270" s="2" t="s">
        <v>125</v>
      </c>
      <c r="N270" s="2" t="s">
        <v>2944</v>
      </c>
    </row>
    <row r="271" s="2" customFormat="1" spans="1:14">
      <c r="A271" s="3">
        <v>270</v>
      </c>
      <c r="B271" s="2" t="s">
        <v>1974</v>
      </c>
      <c r="C271" s="2" t="s">
        <v>1196</v>
      </c>
      <c r="D271" s="2" t="s">
        <v>2042</v>
      </c>
      <c r="E271" s="2" t="s">
        <v>1313</v>
      </c>
      <c r="F271" s="2" t="s">
        <v>2945</v>
      </c>
      <c r="G271" s="3">
        <v>3</v>
      </c>
      <c r="H271" s="3">
        <v>20221890508</v>
      </c>
      <c r="I271" s="2" t="s">
        <v>1308</v>
      </c>
      <c r="J271" s="2" t="s">
        <v>203</v>
      </c>
      <c r="K271" s="2" t="s">
        <v>2946</v>
      </c>
      <c r="L271" s="2" t="s">
        <v>2947</v>
      </c>
      <c r="M271" s="2" t="s">
        <v>1314</v>
      </c>
      <c r="N271" s="2" t="s">
        <v>2948</v>
      </c>
    </row>
    <row r="272" s="2" customFormat="1" spans="1:14">
      <c r="A272" s="3">
        <v>271</v>
      </c>
      <c r="B272" s="2" t="s">
        <v>1974</v>
      </c>
      <c r="C272" s="2" t="s">
        <v>1196</v>
      </c>
      <c r="D272" s="2" t="s">
        <v>2042</v>
      </c>
      <c r="E272" s="2" t="s">
        <v>1311</v>
      </c>
      <c r="F272" s="2" t="s">
        <v>212</v>
      </c>
      <c r="G272" s="3">
        <v>3</v>
      </c>
      <c r="H272" s="3">
        <v>20221890509</v>
      </c>
      <c r="I272" s="2" t="s">
        <v>2949</v>
      </c>
      <c r="J272" s="2" t="s">
        <v>1312</v>
      </c>
      <c r="K272" s="2" t="s">
        <v>2950</v>
      </c>
      <c r="L272" s="2" t="s">
        <v>2951</v>
      </c>
      <c r="M272" s="2" t="s">
        <v>1312</v>
      </c>
      <c r="N272" s="2" t="s">
        <v>2952</v>
      </c>
    </row>
    <row r="273" s="2" customFormat="1" spans="1:14">
      <c r="A273" s="3">
        <v>272</v>
      </c>
      <c r="B273" s="2" t="s">
        <v>1974</v>
      </c>
      <c r="C273" s="2" t="s">
        <v>1196</v>
      </c>
      <c r="D273" s="2" t="s">
        <v>1988</v>
      </c>
      <c r="E273" s="2" t="s">
        <v>1223</v>
      </c>
      <c r="F273" s="2" t="s">
        <v>1132</v>
      </c>
      <c r="G273" s="3">
        <v>3</v>
      </c>
      <c r="H273" s="3">
        <v>20221890510</v>
      </c>
      <c r="I273" s="2" t="s">
        <v>2953</v>
      </c>
      <c r="J273" s="2" t="s">
        <v>1226</v>
      </c>
      <c r="K273" s="2" t="s">
        <v>2954</v>
      </c>
      <c r="L273" s="2" t="s">
        <v>2955</v>
      </c>
      <c r="M273" s="2" t="s">
        <v>155</v>
      </c>
      <c r="N273" s="2" t="s">
        <v>2956</v>
      </c>
    </row>
    <row r="274" s="2" customFormat="1" spans="1:14">
      <c r="A274" s="3">
        <v>273</v>
      </c>
      <c r="B274" s="2" t="s">
        <v>1974</v>
      </c>
      <c r="C274" s="2" t="s">
        <v>1196</v>
      </c>
      <c r="D274" s="2" t="s">
        <v>2050</v>
      </c>
      <c r="E274" s="2" t="s">
        <v>1258</v>
      </c>
      <c r="F274" s="2" t="s">
        <v>2251</v>
      </c>
      <c r="G274" s="3">
        <v>3</v>
      </c>
      <c r="H274" s="3">
        <v>20221890511</v>
      </c>
      <c r="I274" s="2" t="s">
        <v>2957</v>
      </c>
      <c r="J274" s="2" t="s">
        <v>277</v>
      </c>
      <c r="K274" s="2" t="s">
        <v>2958</v>
      </c>
      <c r="L274" s="2" t="s">
        <v>2959</v>
      </c>
      <c r="M274" s="2" t="s">
        <v>277</v>
      </c>
      <c r="N274" s="2" t="s">
        <v>2960</v>
      </c>
    </row>
    <row r="275" s="2" customFormat="1" spans="1:14">
      <c r="A275" s="3">
        <v>274</v>
      </c>
      <c r="B275" s="2" t="s">
        <v>1974</v>
      </c>
      <c r="C275" s="2" t="s">
        <v>1196</v>
      </c>
      <c r="D275" s="2" t="s">
        <v>1998</v>
      </c>
      <c r="E275" s="2" t="s">
        <v>1264</v>
      </c>
      <c r="F275" s="2" t="s">
        <v>312</v>
      </c>
      <c r="G275" s="3">
        <v>3</v>
      </c>
      <c r="H275" s="3">
        <v>20221890512</v>
      </c>
      <c r="I275" s="2" t="s">
        <v>1259</v>
      </c>
      <c r="J275" s="2" t="s">
        <v>2866</v>
      </c>
      <c r="K275" s="2" t="s">
        <v>2961</v>
      </c>
      <c r="L275" s="2" t="s">
        <v>2962</v>
      </c>
      <c r="M275" s="2" t="s">
        <v>312</v>
      </c>
      <c r="N275" s="2" t="s">
        <v>2963</v>
      </c>
    </row>
    <row r="276" s="2" customFormat="1" spans="1:14">
      <c r="A276" s="3">
        <v>275</v>
      </c>
      <c r="B276" s="2" t="s">
        <v>1974</v>
      </c>
      <c r="C276" s="2" t="s">
        <v>1196</v>
      </c>
      <c r="D276" s="2" t="s">
        <v>1998</v>
      </c>
      <c r="E276" s="2" t="s">
        <v>1265</v>
      </c>
      <c r="F276" s="2" t="s">
        <v>316</v>
      </c>
      <c r="G276" s="3">
        <v>3</v>
      </c>
      <c r="H276" s="3">
        <v>20221890513</v>
      </c>
      <c r="I276" s="2" t="s">
        <v>2964</v>
      </c>
      <c r="J276" s="2" t="s">
        <v>316</v>
      </c>
      <c r="K276" s="2" t="s">
        <v>2965</v>
      </c>
      <c r="L276" s="2" t="s">
        <v>1259</v>
      </c>
      <c r="M276" s="2" t="s">
        <v>790</v>
      </c>
      <c r="N276" s="2" t="s">
        <v>2966</v>
      </c>
    </row>
    <row r="277" s="2" customFormat="1" spans="1:14">
      <c r="A277" s="3">
        <v>276</v>
      </c>
      <c r="B277" s="2" t="s">
        <v>1974</v>
      </c>
      <c r="C277" s="2" t="s">
        <v>1196</v>
      </c>
      <c r="D277" s="2" t="s">
        <v>2002</v>
      </c>
      <c r="E277" s="2" t="s">
        <v>1217</v>
      </c>
      <c r="F277" s="2" t="s">
        <v>541</v>
      </c>
      <c r="G277" s="3">
        <v>3</v>
      </c>
      <c r="H277" s="3">
        <v>20221890514</v>
      </c>
      <c r="I277" s="2" t="s">
        <v>2967</v>
      </c>
      <c r="J277" s="2" t="s">
        <v>2968</v>
      </c>
      <c r="K277" s="2" t="s">
        <v>2969</v>
      </c>
      <c r="L277" s="2" t="s">
        <v>1212</v>
      </c>
      <c r="M277" s="2" t="s">
        <v>1213</v>
      </c>
      <c r="N277" s="2" t="s">
        <v>2970</v>
      </c>
    </row>
    <row r="278" s="2" customFormat="1" spans="1:14">
      <c r="A278" s="3">
        <v>277</v>
      </c>
      <c r="B278" s="2" t="s">
        <v>1974</v>
      </c>
      <c r="C278" s="2" t="s">
        <v>1196</v>
      </c>
      <c r="D278" s="2" t="s">
        <v>2008</v>
      </c>
      <c r="E278" s="2" t="s">
        <v>1277</v>
      </c>
      <c r="F278" s="2" t="s">
        <v>320</v>
      </c>
      <c r="G278" s="3">
        <v>3</v>
      </c>
      <c r="H278" s="3">
        <v>20221890515</v>
      </c>
      <c r="I278" s="2" t="s">
        <v>2920</v>
      </c>
      <c r="J278" s="2" t="s">
        <v>320</v>
      </c>
      <c r="K278" s="2" t="s">
        <v>2971</v>
      </c>
      <c r="L278" s="2" t="s">
        <v>2972</v>
      </c>
      <c r="M278" s="2" t="s">
        <v>320</v>
      </c>
      <c r="N278" s="2" t="s">
        <v>2973</v>
      </c>
    </row>
    <row r="279" s="2" customFormat="1" spans="1:14">
      <c r="A279" s="3">
        <v>278</v>
      </c>
      <c r="B279" s="2" t="s">
        <v>1974</v>
      </c>
      <c r="C279" s="2" t="s">
        <v>1196</v>
      </c>
      <c r="D279" s="2" t="s">
        <v>2013</v>
      </c>
      <c r="E279" s="2" t="s">
        <v>1200</v>
      </c>
      <c r="F279" s="2" t="s">
        <v>2974</v>
      </c>
      <c r="G279" s="3">
        <v>3</v>
      </c>
      <c r="H279" s="3">
        <v>20221890516</v>
      </c>
      <c r="I279" s="2" t="s">
        <v>2975</v>
      </c>
      <c r="J279" s="2" t="s">
        <v>1201</v>
      </c>
      <c r="K279" s="2" t="s">
        <v>2976</v>
      </c>
      <c r="L279" s="2" t="s">
        <v>2977</v>
      </c>
      <c r="M279" s="2" t="s">
        <v>1201</v>
      </c>
      <c r="N279" s="2" t="s">
        <v>2978</v>
      </c>
    </row>
    <row r="280" s="2" customFormat="1" spans="1:14">
      <c r="A280" s="3">
        <v>279</v>
      </c>
      <c r="B280" s="2" t="s">
        <v>1974</v>
      </c>
      <c r="C280" s="2" t="s">
        <v>1196</v>
      </c>
      <c r="D280" s="2" t="s">
        <v>2019</v>
      </c>
      <c r="E280" s="2" t="s">
        <v>1282</v>
      </c>
      <c r="F280" s="2" t="s">
        <v>257</v>
      </c>
      <c r="G280" s="3">
        <v>3</v>
      </c>
      <c r="H280" s="3">
        <v>20221890517</v>
      </c>
      <c r="I280" s="2" t="s">
        <v>2979</v>
      </c>
      <c r="J280" s="2" t="s">
        <v>30</v>
      </c>
      <c r="K280" s="2" t="s">
        <v>2980</v>
      </c>
      <c r="L280" s="2" t="s">
        <v>2981</v>
      </c>
      <c r="M280" s="2" t="s">
        <v>30</v>
      </c>
      <c r="N280" s="2" t="s">
        <v>2982</v>
      </c>
    </row>
    <row r="281" s="2" customFormat="1" spans="1:14">
      <c r="A281" s="3">
        <v>280</v>
      </c>
      <c r="B281" s="2" t="s">
        <v>1974</v>
      </c>
      <c r="C281" s="2" t="s">
        <v>1196</v>
      </c>
      <c r="D281" s="2" t="s">
        <v>2019</v>
      </c>
      <c r="E281" s="2" t="s">
        <v>1283</v>
      </c>
      <c r="F281" s="2" t="s">
        <v>2983</v>
      </c>
      <c r="G281" s="3">
        <v>3</v>
      </c>
      <c r="H281" s="3">
        <v>20221890518</v>
      </c>
      <c r="I281" s="2" t="s">
        <v>2984</v>
      </c>
      <c r="J281" s="2" t="s">
        <v>517</v>
      </c>
      <c r="K281" s="2" t="s">
        <v>2985</v>
      </c>
      <c r="L281" s="2" t="s">
        <v>2986</v>
      </c>
      <c r="M281" s="2" t="s">
        <v>517</v>
      </c>
      <c r="N281" s="2" t="s">
        <v>2987</v>
      </c>
    </row>
    <row r="282" s="2" customFormat="1" spans="1:14">
      <c r="A282" s="3">
        <v>281</v>
      </c>
      <c r="B282" s="2" t="s">
        <v>1974</v>
      </c>
      <c r="C282" s="2" t="s">
        <v>1196</v>
      </c>
      <c r="D282" s="2" t="s">
        <v>2072</v>
      </c>
      <c r="E282" s="2" t="s">
        <v>1246</v>
      </c>
      <c r="F282" s="2" t="s">
        <v>1141</v>
      </c>
      <c r="G282" s="3">
        <v>3</v>
      </c>
      <c r="H282" s="3">
        <v>20221890519</v>
      </c>
      <c r="I282" s="2" t="s">
        <v>1245</v>
      </c>
      <c r="J282" s="2" t="s">
        <v>83</v>
      </c>
      <c r="K282" s="2" t="s">
        <v>2988</v>
      </c>
      <c r="L282" s="2" t="s">
        <v>2989</v>
      </c>
      <c r="M282" s="2" t="s">
        <v>1141</v>
      </c>
      <c r="N282" s="2" t="s">
        <v>2990</v>
      </c>
    </row>
    <row r="283" s="2" customFormat="1" spans="1:14">
      <c r="A283" s="3">
        <v>282</v>
      </c>
      <c r="B283" s="2" t="s">
        <v>1974</v>
      </c>
      <c r="C283" s="2" t="s">
        <v>1196</v>
      </c>
      <c r="D283" s="2" t="s">
        <v>2072</v>
      </c>
      <c r="E283" s="2" t="s">
        <v>1247</v>
      </c>
      <c r="F283" s="2" t="s">
        <v>83</v>
      </c>
      <c r="G283" s="3">
        <v>3</v>
      </c>
      <c r="H283" s="3">
        <v>20221890520</v>
      </c>
      <c r="I283" s="2" t="s">
        <v>1245</v>
      </c>
      <c r="J283" s="2" t="s">
        <v>83</v>
      </c>
      <c r="K283" s="2" t="s">
        <v>2991</v>
      </c>
      <c r="L283" s="2" t="s">
        <v>2992</v>
      </c>
      <c r="M283" s="2" t="s">
        <v>83</v>
      </c>
      <c r="N283" s="2" t="s">
        <v>2993</v>
      </c>
    </row>
    <row r="284" s="2" customFormat="1" spans="1:14">
      <c r="A284" s="3">
        <v>283</v>
      </c>
      <c r="B284" s="2" t="s">
        <v>1974</v>
      </c>
      <c r="C284" s="2" t="s">
        <v>1196</v>
      </c>
      <c r="D284" s="2" t="s">
        <v>2077</v>
      </c>
      <c r="E284" s="2" t="s">
        <v>1304</v>
      </c>
      <c r="F284" s="2" t="s">
        <v>221</v>
      </c>
      <c r="G284" s="3">
        <v>3</v>
      </c>
      <c r="H284" s="3">
        <v>20221890521</v>
      </c>
      <c r="I284" s="2" t="s">
        <v>2994</v>
      </c>
      <c r="J284" s="2" t="s">
        <v>221</v>
      </c>
      <c r="K284" s="2" t="s">
        <v>2995</v>
      </c>
      <c r="L284" s="2" t="s">
        <v>2996</v>
      </c>
      <c r="M284" s="2" t="s">
        <v>221</v>
      </c>
      <c r="N284" s="2" t="s">
        <v>2997</v>
      </c>
    </row>
    <row r="285" s="2" customFormat="1" spans="1:14">
      <c r="A285" s="3">
        <v>284</v>
      </c>
      <c r="B285" s="2" t="s">
        <v>1974</v>
      </c>
      <c r="C285" s="2" t="s">
        <v>1196</v>
      </c>
      <c r="D285" s="2" t="s">
        <v>2077</v>
      </c>
      <c r="E285" s="2" t="s">
        <v>1305</v>
      </c>
      <c r="F285" s="2" t="s">
        <v>1058</v>
      </c>
      <c r="G285" s="3">
        <v>3</v>
      </c>
      <c r="H285" s="3">
        <v>20221890522</v>
      </c>
      <c r="I285" s="2" t="s">
        <v>2998</v>
      </c>
      <c r="J285" s="2" t="s">
        <v>1058</v>
      </c>
      <c r="K285" s="2" t="s">
        <v>2999</v>
      </c>
      <c r="L285" s="2" t="s">
        <v>3000</v>
      </c>
      <c r="M285" s="2" t="s">
        <v>3001</v>
      </c>
      <c r="N285" s="2" t="s">
        <v>3002</v>
      </c>
    </row>
    <row r="286" s="2" customFormat="1" spans="1:14">
      <c r="A286" s="3">
        <v>285</v>
      </c>
      <c r="B286" s="2" t="s">
        <v>1974</v>
      </c>
      <c r="C286" s="2" t="s">
        <v>1196</v>
      </c>
      <c r="D286" s="2" t="s">
        <v>2023</v>
      </c>
      <c r="E286" s="2" t="s">
        <v>1268</v>
      </c>
      <c r="F286" s="2" t="s">
        <v>1269</v>
      </c>
      <c r="G286" s="3">
        <v>3</v>
      </c>
      <c r="H286" s="3">
        <v>20221890523</v>
      </c>
      <c r="I286" s="2" t="s">
        <v>3003</v>
      </c>
      <c r="J286" s="2" t="s">
        <v>1269</v>
      </c>
      <c r="K286" s="2" t="s">
        <v>3004</v>
      </c>
      <c r="L286" s="2" t="s">
        <v>3005</v>
      </c>
      <c r="M286" s="2" t="s">
        <v>1269</v>
      </c>
      <c r="N286" s="2" t="s">
        <v>3006</v>
      </c>
    </row>
    <row r="287" s="2" customFormat="1" spans="1:14">
      <c r="A287" s="3">
        <v>286</v>
      </c>
      <c r="B287" s="2" t="s">
        <v>1974</v>
      </c>
      <c r="C287" s="2" t="s">
        <v>1196</v>
      </c>
      <c r="D287" s="2" t="s">
        <v>2023</v>
      </c>
      <c r="E287" s="2" t="s">
        <v>1267</v>
      </c>
      <c r="F287" s="2" t="s">
        <v>338</v>
      </c>
      <c r="G287" s="3">
        <v>3</v>
      </c>
      <c r="H287" s="3">
        <v>20221890524</v>
      </c>
      <c r="I287" s="2" t="s">
        <v>3007</v>
      </c>
      <c r="J287" s="2" t="s">
        <v>3008</v>
      </c>
      <c r="K287" s="2" t="s">
        <v>3009</v>
      </c>
      <c r="L287" s="2" t="s">
        <v>3010</v>
      </c>
      <c r="M287" s="2" t="s">
        <v>338</v>
      </c>
      <c r="N287" s="2" t="s">
        <v>3011</v>
      </c>
    </row>
    <row r="288" s="2" customFormat="1" spans="1:14">
      <c r="A288" s="3">
        <v>287</v>
      </c>
      <c r="B288" s="2" t="s">
        <v>1974</v>
      </c>
      <c r="C288" s="2" t="s">
        <v>1196</v>
      </c>
      <c r="D288" s="2" t="s">
        <v>2026</v>
      </c>
      <c r="E288" s="2" t="s">
        <v>1288</v>
      </c>
      <c r="F288" s="2" t="s">
        <v>1192</v>
      </c>
      <c r="G288" s="3">
        <v>3</v>
      </c>
      <c r="H288" s="3">
        <v>20221890525</v>
      </c>
      <c r="I288" s="2" t="s">
        <v>3012</v>
      </c>
      <c r="J288" s="2" t="s">
        <v>1192</v>
      </c>
      <c r="K288" s="2" t="s">
        <v>3013</v>
      </c>
      <c r="L288" s="2" t="s">
        <v>3014</v>
      </c>
      <c r="M288" s="2" t="s">
        <v>1192</v>
      </c>
      <c r="N288" s="2" t="s">
        <v>3015</v>
      </c>
    </row>
    <row r="289" s="2" customFormat="1" spans="1:14">
      <c r="A289" s="3">
        <v>288</v>
      </c>
      <c r="B289" s="2" t="s">
        <v>1974</v>
      </c>
      <c r="C289" s="2" t="s">
        <v>568</v>
      </c>
      <c r="D289" s="2" t="s">
        <v>1975</v>
      </c>
      <c r="E289" s="2" t="s">
        <v>570</v>
      </c>
      <c r="F289" s="2" t="s">
        <v>3016</v>
      </c>
      <c r="G289" s="3">
        <v>1</v>
      </c>
      <c r="H289" s="3">
        <v>20221890526</v>
      </c>
      <c r="I289" s="2" t="s">
        <v>569</v>
      </c>
      <c r="J289" s="2" t="s">
        <v>408</v>
      </c>
      <c r="K289" s="2" t="s">
        <v>3017</v>
      </c>
      <c r="L289" s="2" t="s">
        <v>3018</v>
      </c>
      <c r="M289" s="2" t="s">
        <v>3019</v>
      </c>
      <c r="N289" s="2" t="s">
        <v>3020</v>
      </c>
    </row>
    <row r="290" s="2" customFormat="1" spans="1:14">
      <c r="A290" s="3">
        <v>289</v>
      </c>
      <c r="B290" s="2" t="s">
        <v>1974</v>
      </c>
      <c r="C290" s="2" t="s">
        <v>568</v>
      </c>
      <c r="D290" s="2" t="s">
        <v>1980</v>
      </c>
      <c r="E290" s="2" t="s">
        <v>585</v>
      </c>
      <c r="F290" s="2" t="s">
        <v>447</v>
      </c>
      <c r="G290" s="3">
        <v>1</v>
      </c>
      <c r="H290" s="3">
        <v>20221890527</v>
      </c>
      <c r="I290" s="2" t="s">
        <v>579</v>
      </c>
      <c r="J290" s="2" t="s">
        <v>110</v>
      </c>
      <c r="K290" s="2" t="s">
        <v>3021</v>
      </c>
      <c r="L290" s="2" t="s">
        <v>3022</v>
      </c>
      <c r="M290" s="2" t="s">
        <v>447</v>
      </c>
      <c r="N290" s="2" t="s">
        <v>3023</v>
      </c>
    </row>
    <row r="291" s="2" customFormat="1" spans="1:14">
      <c r="A291" s="3">
        <v>290</v>
      </c>
      <c r="B291" s="2" t="s">
        <v>1974</v>
      </c>
      <c r="C291" s="2" t="s">
        <v>568</v>
      </c>
      <c r="D291" s="2" t="s">
        <v>1988</v>
      </c>
      <c r="E291" s="2" t="s">
        <v>595</v>
      </c>
      <c r="F291" s="2" t="s">
        <v>3024</v>
      </c>
      <c r="G291" s="3">
        <v>1</v>
      </c>
      <c r="H291" s="3">
        <v>20221890528</v>
      </c>
      <c r="I291" s="2" t="s">
        <v>589</v>
      </c>
      <c r="J291" s="2" t="s">
        <v>469</v>
      </c>
      <c r="K291" s="2" t="s">
        <v>3025</v>
      </c>
      <c r="L291" s="2" t="s">
        <v>3026</v>
      </c>
      <c r="M291" s="2" t="s">
        <v>471</v>
      </c>
      <c r="N291" s="2" t="s">
        <v>3027</v>
      </c>
    </row>
    <row r="292" s="2" customFormat="1" spans="1:14">
      <c r="A292" s="3">
        <v>291</v>
      </c>
      <c r="B292" s="2" t="s">
        <v>1974</v>
      </c>
      <c r="C292" s="2" t="s">
        <v>568</v>
      </c>
      <c r="D292" s="2" t="s">
        <v>1994</v>
      </c>
      <c r="E292" s="2" t="s">
        <v>597</v>
      </c>
      <c r="F292" s="2" t="s">
        <v>524</v>
      </c>
      <c r="G292" s="3">
        <v>1</v>
      </c>
      <c r="H292" s="3">
        <v>20221890529</v>
      </c>
      <c r="I292" s="2" t="s">
        <v>3028</v>
      </c>
      <c r="J292" s="2" t="s">
        <v>524</v>
      </c>
      <c r="K292" s="2" t="s">
        <v>3029</v>
      </c>
      <c r="L292" s="2" t="s">
        <v>596</v>
      </c>
      <c r="M292" s="2" t="s">
        <v>95</v>
      </c>
      <c r="N292" s="2" t="s">
        <v>3030</v>
      </c>
    </row>
    <row r="293" s="2" customFormat="1" spans="1:14">
      <c r="A293" s="3">
        <v>292</v>
      </c>
      <c r="B293" s="2" t="s">
        <v>1974</v>
      </c>
      <c r="C293" s="2" t="s">
        <v>568</v>
      </c>
      <c r="D293" s="2" t="s">
        <v>2050</v>
      </c>
      <c r="E293" s="2" t="s">
        <v>666</v>
      </c>
      <c r="F293" s="2" t="s">
        <v>182</v>
      </c>
      <c r="G293" s="3">
        <v>1</v>
      </c>
      <c r="H293" s="3">
        <v>20221890530</v>
      </c>
      <c r="I293" s="2" t="s">
        <v>664</v>
      </c>
      <c r="J293" s="2" t="s">
        <v>275</v>
      </c>
      <c r="K293" s="2" t="s">
        <v>3031</v>
      </c>
      <c r="L293" s="2" t="s">
        <v>3032</v>
      </c>
      <c r="M293" s="2" t="s">
        <v>897</v>
      </c>
      <c r="N293" s="2" t="s">
        <v>3033</v>
      </c>
    </row>
    <row r="294" s="2" customFormat="1" spans="1:14">
      <c r="A294" s="3">
        <v>293</v>
      </c>
      <c r="B294" s="2" t="s">
        <v>1974</v>
      </c>
      <c r="C294" s="2" t="s">
        <v>568</v>
      </c>
      <c r="D294" s="2" t="s">
        <v>1998</v>
      </c>
      <c r="E294" s="2" t="s">
        <v>672</v>
      </c>
      <c r="F294" s="2" t="s">
        <v>673</v>
      </c>
      <c r="G294" s="3">
        <v>1</v>
      </c>
      <c r="H294" s="3">
        <v>20221890531</v>
      </c>
      <c r="I294" s="2" t="s">
        <v>671</v>
      </c>
      <c r="J294" s="2" t="s">
        <v>790</v>
      </c>
      <c r="K294" s="2" t="s">
        <v>3034</v>
      </c>
      <c r="L294" s="2" t="s">
        <v>3035</v>
      </c>
      <c r="M294" s="2" t="s">
        <v>312</v>
      </c>
      <c r="N294" s="2" t="s">
        <v>3036</v>
      </c>
    </row>
    <row r="295" s="2" customFormat="1" spans="1:14">
      <c r="A295" s="3">
        <v>294</v>
      </c>
      <c r="B295" s="2" t="s">
        <v>1974</v>
      </c>
      <c r="C295" s="2" t="s">
        <v>568</v>
      </c>
      <c r="D295" s="2" t="s">
        <v>2002</v>
      </c>
      <c r="E295" s="2" t="s">
        <v>610</v>
      </c>
      <c r="F295" s="2" t="s">
        <v>777</v>
      </c>
      <c r="G295" s="3">
        <v>1</v>
      </c>
      <c r="H295" s="3">
        <v>20221890532</v>
      </c>
      <c r="I295" s="2" t="s">
        <v>605</v>
      </c>
      <c r="J295" s="2" t="s">
        <v>774</v>
      </c>
      <c r="K295" s="2" t="s">
        <v>3037</v>
      </c>
      <c r="L295" s="2" t="s">
        <v>3038</v>
      </c>
      <c r="M295" s="2" t="s">
        <v>611</v>
      </c>
      <c r="N295" s="2" t="s">
        <v>3039</v>
      </c>
    </row>
    <row r="296" s="2" customFormat="1" spans="1:14">
      <c r="A296" s="3">
        <v>295</v>
      </c>
      <c r="B296" s="2" t="s">
        <v>1974</v>
      </c>
      <c r="C296" s="2" t="s">
        <v>568</v>
      </c>
      <c r="D296" s="2" t="s">
        <v>2013</v>
      </c>
      <c r="E296" s="2" t="s">
        <v>648</v>
      </c>
      <c r="F296" s="2" t="s">
        <v>649</v>
      </c>
      <c r="G296" s="3">
        <v>1</v>
      </c>
      <c r="H296" s="3">
        <v>20221890533</v>
      </c>
      <c r="I296" s="2" t="s">
        <v>647</v>
      </c>
      <c r="J296" s="2" t="s">
        <v>66</v>
      </c>
      <c r="K296" s="2" t="s">
        <v>3040</v>
      </c>
      <c r="L296" s="2" t="s">
        <v>3041</v>
      </c>
      <c r="M296" s="2" t="s">
        <v>649</v>
      </c>
      <c r="N296" s="2" t="s">
        <v>3042</v>
      </c>
    </row>
    <row r="297" s="2" customFormat="1" spans="1:14">
      <c r="A297" s="3">
        <v>296</v>
      </c>
      <c r="B297" s="2" t="s">
        <v>1974</v>
      </c>
      <c r="C297" s="2" t="s">
        <v>568</v>
      </c>
      <c r="D297" s="2" t="s">
        <v>2072</v>
      </c>
      <c r="E297" s="2" t="s">
        <v>629</v>
      </c>
      <c r="F297" s="2" t="s">
        <v>83</v>
      </c>
      <c r="G297" s="3">
        <v>1</v>
      </c>
      <c r="H297" s="3">
        <v>20221890534</v>
      </c>
      <c r="I297" s="2" t="s">
        <v>3043</v>
      </c>
      <c r="J297" s="2" t="s">
        <v>83</v>
      </c>
      <c r="K297" s="2" t="s">
        <v>3044</v>
      </c>
      <c r="L297" s="2" t="s">
        <v>3045</v>
      </c>
      <c r="M297" s="2" t="s">
        <v>83</v>
      </c>
      <c r="N297" s="2" t="s">
        <v>3046</v>
      </c>
    </row>
    <row r="298" s="2" customFormat="1" spans="1:14">
      <c r="A298" s="3">
        <v>297</v>
      </c>
      <c r="B298" s="2" t="s">
        <v>1974</v>
      </c>
      <c r="C298" s="2" t="s">
        <v>568</v>
      </c>
      <c r="D298" s="2" t="s">
        <v>2077</v>
      </c>
      <c r="E298" s="2" t="s">
        <v>690</v>
      </c>
      <c r="F298" s="2" t="s">
        <v>1058</v>
      </c>
      <c r="G298" s="3">
        <v>1</v>
      </c>
      <c r="H298" s="3">
        <v>20221890535</v>
      </c>
      <c r="I298" s="2" t="s">
        <v>3047</v>
      </c>
      <c r="J298" s="2" t="s">
        <v>1058</v>
      </c>
      <c r="K298" s="2" t="s">
        <v>3048</v>
      </c>
      <c r="L298" s="2" t="s">
        <v>3049</v>
      </c>
      <c r="M298" s="2" t="s">
        <v>3050</v>
      </c>
      <c r="N298" s="2" t="s">
        <v>3051</v>
      </c>
    </row>
    <row r="299" s="2" customFormat="1" spans="1:14">
      <c r="A299" s="3">
        <v>298</v>
      </c>
      <c r="B299" s="2" t="s">
        <v>1974</v>
      </c>
      <c r="C299" s="2" t="s">
        <v>568</v>
      </c>
      <c r="D299" s="2" t="s">
        <v>2023</v>
      </c>
      <c r="E299" s="2" t="s">
        <v>699</v>
      </c>
      <c r="F299" s="2" t="s">
        <v>3052</v>
      </c>
      <c r="G299" s="3">
        <v>1</v>
      </c>
      <c r="H299" s="3">
        <v>20221890536</v>
      </c>
      <c r="I299" s="2" t="s">
        <v>3053</v>
      </c>
      <c r="J299" s="2" t="s">
        <v>708</v>
      </c>
      <c r="K299" s="2" t="s">
        <v>3054</v>
      </c>
      <c r="L299" s="2" t="s">
        <v>3055</v>
      </c>
      <c r="M299" s="2" t="s">
        <v>700</v>
      </c>
      <c r="N299" s="2" t="s">
        <v>3056</v>
      </c>
    </row>
    <row r="300" s="2" customFormat="1" spans="1:14">
      <c r="A300" s="3">
        <v>299</v>
      </c>
      <c r="B300" s="2" t="s">
        <v>1974</v>
      </c>
      <c r="C300" s="2" t="s">
        <v>568</v>
      </c>
      <c r="D300" s="2" t="s">
        <v>2026</v>
      </c>
      <c r="E300" s="2" t="s">
        <v>686</v>
      </c>
      <c r="F300" s="2" t="s">
        <v>1192</v>
      </c>
      <c r="G300" s="3">
        <v>1</v>
      </c>
      <c r="H300" s="3">
        <v>20221890537</v>
      </c>
      <c r="I300" s="2" t="s">
        <v>3057</v>
      </c>
      <c r="J300" s="2" t="s">
        <v>1037</v>
      </c>
      <c r="K300" s="2" t="s">
        <v>3058</v>
      </c>
      <c r="L300" s="2" t="s">
        <v>681</v>
      </c>
      <c r="M300" s="2" t="s">
        <v>373</v>
      </c>
      <c r="N300" s="2" t="s">
        <v>3059</v>
      </c>
    </row>
    <row r="301" s="2" customFormat="1" spans="1:14">
      <c r="A301" s="3">
        <v>300</v>
      </c>
      <c r="B301" s="2" t="s">
        <v>1974</v>
      </c>
      <c r="C301" s="2" t="s">
        <v>568</v>
      </c>
      <c r="D301" s="2" t="s">
        <v>1975</v>
      </c>
      <c r="E301" s="2" t="s">
        <v>574</v>
      </c>
      <c r="F301" s="2" t="s">
        <v>19</v>
      </c>
      <c r="G301" s="3">
        <v>2</v>
      </c>
      <c r="H301" s="3">
        <v>20221890538</v>
      </c>
      <c r="I301" s="2" t="s">
        <v>3060</v>
      </c>
      <c r="J301" s="2" t="s">
        <v>3061</v>
      </c>
      <c r="K301" s="2" t="s">
        <v>3062</v>
      </c>
      <c r="L301" s="2" t="s">
        <v>3063</v>
      </c>
      <c r="M301" s="2" t="s">
        <v>3061</v>
      </c>
      <c r="N301" s="2" t="s">
        <v>3064</v>
      </c>
    </row>
    <row r="302" s="2" customFormat="1" spans="1:14">
      <c r="A302" s="3">
        <v>301</v>
      </c>
      <c r="B302" s="2" t="s">
        <v>1974</v>
      </c>
      <c r="C302" s="2" t="s">
        <v>568</v>
      </c>
      <c r="D302" s="2" t="s">
        <v>1975</v>
      </c>
      <c r="E302" s="2" t="s">
        <v>572</v>
      </c>
      <c r="F302" s="2" t="s">
        <v>15</v>
      </c>
      <c r="G302" s="3">
        <v>2</v>
      </c>
      <c r="H302" s="3">
        <v>20221890539</v>
      </c>
      <c r="I302" s="2" t="s">
        <v>3065</v>
      </c>
      <c r="J302" s="2" t="s">
        <v>15</v>
      </c>
      <c r="K302" s="2" t="s">
        <v>3066</v>
      </c>
      <c r="L302" s="2" t="s">
        <v>3067</v>
      </c>
      <c r="M302" s="2" t="s">
        <v>15</v>
      </c>
      <c r="N302" s="2" t="s">
        <v>3068</v>
      </c>
    </row>
    <row r="303" s="2" customFormat="1" spans="1:14">
      <c r="A303" s="3">
        <v>302</v>
      </c>
      <c r="B303" s="2" t="s">
        <v>1974</v>
      </c>
      <c r="C303" s="2" t="s">
        <v>568</v>
      </c>
      <c r="D303" s="2" t="s">
        <v>1980</v>
      </c>
      <c r="E303" s="2" t="s">
        <v>583</v>
      </c>
      <c r="F303" s="2" t="s">
        <v>738</v>
      </c>
      <c r="G303" s="3">
        <v>2</v>
      </c>
      <c r="H303" s="3">
        <v>20221890540</v>
      </c>
      <c r="I303" s="2" t="s">
        <v>3069</v>
      </c>
      <c r="J303" s="2" t="s">
        <v>738</v>
      </c>
      <c r="K303" s="2" t="s">
        <v>3070</v>
      </c>
      <c r="L303" s="2" t="s">
        <v>3071</v>
      </c>
      <c r="M303" s="2" t="s">
        <v>738</v>
      </c>
      <c r="N303" s="2" t="s">
        <v>3072</v>
      </c>
    </row>
    <row r="304" s="2" customFormat="1" spans="1:14">
      <c r="A304" s="3">
        <v>303</v>
      </c>
      <c r="B304" s="2" t="s">
        <v>1974</v>
      </c>
      <c r="C304" s="2" t="s">
        <v>568</v>
      </c>
      <c r="D304" s="2" t="s">
        <v>1980</v>
      </c>
      <c r="E304" s="2" t="s">
        <v>581</v>
      </c>
      <c r="F304" s="2" t="s">
        <v>2218</v>
      </c>
      <c r="G304" s="3">
        <v>2</v>
      </c>
      <c r="H304" s="3">
        <v>20221890541</v>
      </c>
      <c r="I304" s="2" t="s">
        <v>3073</v>
      </c>
      <c r="J304" s="2" t="s">
        <v>120</v>
      </c>
      <c r="K304" s="2" t="s">
        <v>3074</v>
      </c>
      <c r="L304" s="2" t="s">
        <v>3075</v>
      </c>
      <c r="M304" s="2" t="s">
        <v>120</v>
      </c>
      <c r="N304" s="2" t="s">
        <v>3076</v>
      </c>
    </row>
    <row r="305" s="2" customFormat="1" spans="1:14">
      <c r="A305" s="3">
        <v>304</v>
      </c>
      <c r="B305" s="2" t="s">
        <v>1974</v>
      </c>
      <c r="C305" s="2" t="s">
        <v>568</v>
      </c>
      <c r="D305" s="2" t="s">
        <v>1984</v>
      </c>
      <c r="E305" s="2" t="s">
        <v>639</v>
      </c>
      <c r="F305" s="2" t="s">
        <v>638</v>
      </c>
      <c r="G305" s="3">
        <v>2</v>
      </c>
      <c r="H305" s="3">
        <v>20221890542</v>
      </c>
      <c r="I305" s="2" t="s">
        <v>3077</v>
      </c>
      <c r="J305" s="2" t="s">
        <v>638</v>
      </c>
      <c r="K305" s="2" t="s">
        <v>3078</v>
      </c>
      <c r="L305" s="2" t="s">
        <v>637</v>
      </c>
      <c r="M305" s="2" t="s">
        <v>638</v>
      </c>
      <c r="N305" s="2" t="s">
        <v>3079</v>
      </c>
    </row>
    <row r="306" s="2" customFormat="1" spans="1:11">
      <c r="A306" s="3">
        <v>305</v>
      </c>
      <c r="B306" s="2" t="s">
        <v>1974</v>
      </c>
      <c r="C306" s="2" t="s">
        <v>568</v>
      </c>
      <c r="D306" s="2" t="s">
        <v>1984</v>
      </c>
      <c r="E306" s="2" t="s">
        <v>642</v>
      </c>
      <c r="F306" s="2" t="s">
        <v>1295</v>
      </c>
      <c r="G306" s="3">
        <v>2</v>
      </c>
      <c r="H306" s="3">
        <v>20221890543</v>
      </c>
      <c r="I306" s="2" t="s">
        <v>3080</v>
      </c>
      <c r="J306" s="2" t="s">
        <v>125</v>
      </c>
      <c r="K306" s="2" t="s">
        <v>3081</v>
      </c>
    </row>
    <row r="307" s="2" customFormat="1" spans="1:14">
      <c r="A307" s="3">
        <v>306</v>
      </c>
      <c r="B307" s="2" t="s">
        <v>1974</v>
      </c>
      <c r="C307" s="2" t="s">
        <v>568</v>
      </c>
      <c r="D307" s="2" t="s">
        <v>2042</v>
      </c>
      <c r="E307" s="2" t="s">
        <v>662</v>
      </c>
      <c r="F307" s="2" t="s">
        <v>3082</v>
      </c>
      <c r="G307" s="3">
        <v>2</v>
      </c>
      <c r="H307" s="3">
        <v>20221890544</v>
      </c>
      <c r="I307" s="2" t="s">
        <v>3083</v>
      </c>
      <c r="J307" s="2" t="s">
        <v>663</v>
      </c>
      <c r="K307" s="2" t="s">
        <v>3084</v>
      </c>
      <c r="L307" s="2" t="s">
        <v>655</v>
      </c>
      <c r="M307" s="2" t="s">
        <v>203</v>
      </c>
      <c r="N307" s="2" t="s">
        <v>3085</v>
      </c>
    </row>
    <row r="308" s="2" customFormat="1" spans="1:14">
      <c r="A308" s="3">
        <v>307</v>
      </c>
      <c r="B308" s="2" t="s">
        <v>1974</v>
      </c>
      <c r="C308" s="2" t="s">
        <v>568</v>
      </c>
      <c r="D308" s="2" t="s">
        <v>1988</v>
      </c>
      <c r="E308" s="2" t="s">
        <v>593</v>
      </c>
      <c r="F308" s="2" t="s">
        <v>3086</v>
      </c>
      <c r="G308" s="3">
        <v>2</v>
      </c>
      <c r="H308" s="3">
        <v>20221890545</v>
      </c>
      <c r="I308" s="2" t="s">
        <v>589</v>
      </c>
      <c r="J308" s="2" t="s">
        <v>469</v>
      </c>
      <c r="K308" s="2" t="s">
        <v>3087</v>
      </c>
      <c r="L308" s="2" t="s">
        <v>3088</v>
      </c>
      <c r="M308" s="2" t="s">
        <v>473</v>
      </c>
      <c r="N308" s="2" t="s">
        <v>3089</v>
      </c>
    </row>
    <row r="309" s="2" customFormat="1" spans="1:14">
      <c r="A309" s="3">
        <v>308</v>
      </c>
      <c r="B309" s="2" t="s">
        <v>1974</v>
      </c>
      <c r="C309" s="2" t="s">
        <v>568</v>
      </c>
      <c r="D309" s="2" t="s">
        <v>1988</v>
      </c>
      <c r="E309" s="2" t="s">
        <v>591</v>
      </c>
      <c r="F309" s="2" t="s">
        <v>3090</v>
      </c>
      <c r="G309" s="3">
        <v>2</v>
      </c>
      <c r="H309" s="3">
        <v>20221890546</v>
      </c>
      <c r="I309" s="2" t="s">
        <v>589</v>
      </c>
      <c r="J309" s="2" t="s">
        <v>469</v>
      </c>
      <c r="K309" s="2" t="s">
        <v>3091</v>
      </c>
      <c r="L309" s="2" t="s">
        <v>3092</v>
      </c>
      <c r="M309" s="2" t="s">
        <v>476</v>
      </c>
      <c r="N309" s="2" t="s">
        <v>3093</v>
      </c>
    </row>
    <row r="310" s="2" customFormat="1" spans="1:14">
      <c r="A310" s="3">
        <v>309</v>
      </c>
      <c r="B310" s="2" t="s">
        <v>1974</v>
      </c>
      <c r="C310" s="2" t="s">
        <v>568</v>
      </c>
      <c r="D310" s="2" t="s">
        <v>1994</v>
      </c>
      <c r="E310" s="2" t="s">
        <v>598</v>
      </c>
      <c r="F310" s="2" t="s">
        <v>99</v>
      </c>
      <c r="G310" s="3">
        <v>2</v>
      </c>
      <c r="H310" s="3">
        <v>20221890547</v>
      </c>
      <c r="I310" s="2" t="s">
        <v>3094</v>
      </c>
      <c r="J310" s="2" t="s">
        <v>99</v>
      </c>
      <c r="K310" s="2" t="s">
        <v>3095</v>
      </c>
      <c r="L310" s="2" t="s">
        <v>3096</v>
      </c>
      <c r="M310" s="2" t="s">
        <v>99</v>
      </c>
      <c r="N310" s="2" t="s">
        <v>3097</v>
      </c>
    </row>
    <row r="311" s="2" customFormat="1" spans="1:14">
      <c r="A311" s="3">
        <v>310</v>
      </c>
      <c r="B311" s="2" t="s">
        <v>1974</v>
      </c>
      <c r="C311" s="2" t="s">
        <v>568</v>
      </c>
      <c r="D311" s="2" t="s">
        <v>1998</v>
      </c>
      <c r="E311" s="2" t="s">
        <v>676</v>
      </c>
      <c r="F311" s="2" t="s">
        <v>314</v>
      </c>
      <c r="G311" s="3">
        <v>2</v>
      </c>
      <c r="H311" s="3">
        <v>20221890548</v>
      </c>
      <c r="I311" s="2" t="s">
        <v>3098</v>
      </c>
      <c r="J311" s="2" t="s">
        <v>3099</v>
      </c>
      <c r="K311" s="2" t="s">
        <v>3100</v>
      </c>
      <c r="L311" s="2" t="s">
        <v>3101</v>
      </c>
      <c r="M311" s="2" t="s">
        <v>314</v>
      </c>
      <c r="N311" s="2" t="s">
        <v>3102</v>
      </c>
    </row>
    <row r="312" s="2" customFormat="1" spans="1:14">
      <c r="A312" s="3">
        <v>311</v>
      </c>
      <c r="B312" s="2" t="s">
        <v>1974</v>
      </c>
      <c r="C312" s="2" t="s">
        <v>568</v>
      </c>
      <c r="D312" s="2" t="s">
        <v>1998</v>
      </c>
      <c r="E312" s="2" t="s">
        <v>674</v>
      </c>
      <c r="F312" s="2" t="s">
        <v>675</v>
      </c>
      <c r="G312" s="3">
        <v>2</v>
      </c>
      <c r="H312" s="3">
        <v>20221890549</v>
      </c>
      <c r="I312" s="2" t="s">
        <v>3103</v>
      </c>
      <c r="J312" s="2" t="s">
        <v>3104</v>
      </c>
      <c r="K312" s="2" t="s">
        <v>3105</v>
      </c>
      <c r="L312" s="2" t="s">
        <v>3106</v>
      </c>
      <c r="M312" s="2" t="s">
        <v>675</v>
      </c>
      <c r="N312" s="2" t="s">
        <v>3107</v>
      </c>
    </row>
    <row r="313" s="2" customFormat="1" spans="1:14">
      <c r="A313" s="3">
        <v>312</v>
      </c>
      <c r="B313" s="2" t="s">
        <v>1974</v>
      </c>
      <c r="C313" s="2" t="s">
        <v>568</v>
      </c>
      <c r="D313" s="2" t="s">
        <v>2008</v>
      </c>
      <c r="E313" s="2" t="s">
        <v>615</v>
      </c>
      <c r="F313" s="2" t="s">
        <v>320</v>
      </c>
      <c r="G313" s="3">
        <v>2</v>
      </c>
      <c r="H313" s="3">
        <v>20221890550</v>
      </c>
      <c r="I313" s="2" t="s">
        <v>3108</v>
      </c>
      <c r="J313" s="2" t="s">
        <v>320</v>
      </c>
      <c r="K313" s="2" t="s">
        <v>3109</v>
      </c>
      <c r="L313" s="2" t="s">
        <v>3110</v>
      </c>
      <c r="M313" s="2" t="s">
        <v>320</v>
      </c>
      <c r="N313" s="2" t="s">
        <v>3111</v>
      </c>
    </row>
    <row r="314" s="2" customFormat="1" spans="1:14">
      <c r="A314" s="3">
        <v>313</v>
      </c>
      <c r="B314" s="2" t="s">
        <v>1974</v>
      </c>
      <c r="C314" s="2" t="s">
        <v>568</v>
      </c>
      <c r="D314" s="2" t="s">
        <v>2008</v>
      </c>
      <c r="E314" s="2" t="s">
        <v>616</v>
      </c>
      <c r="F314" s="2" t="s">
        <v>839</v>
      </c>
      <c r="G314" s="3">
        <v>2</v>
      </c>
      <c r="H314" s="3">
        <v>20221890551</v>
      </c>
      <c r="I314" s="2" t="s">
        <v>3112</v>
      </c>
      <c r="J314" s="2" t="s">
        <v>617</v>
      </c>
      <c r="K314" s="2" t="s">
        <v>3113</v>
      </c>
      <c r="L314" s="2" t="s">
        <v>3114</v>
      </c>
      <c r="M314" s="2" t="s">
        <v>617</v>
      </c>
      <c r="N314" s="2" t="s">
        <v>3115</v>
      </c>
    </row>
    <row r="315" s="2" customFormat="1" spans="1:14">
      <c r="A315" s="3">
        <v>314</v>
      </c>
      <c r="B315" s="2" t="s">
        <v>1974</v>
      </c>
      <c r="C315" s="2" t="s">
        <v>568</v>
      </c>
      <c r="D315" s="2" t="s">
        <v>2013</v>
      </c>
      <c r="E315" s="2" t="s">
        <v>651</v>
      </c>
      <c r="F315" s="2" t="s">
        <v>652</v>
      </c>
      <c r="G315" s="3">
        <v>2</v>
      </c>
      <c r="H315" s="3">
        <v>20221890552</v>
      </c>
      <c r="I315" s="2" t="s">
        <v>647</v>
      </c>
      <c r="J315" s="2" t="s">
        <v>66</v>
      </c>
      <c r="K315" s="2" t="s">
        <v>3116</v>
      </c>
      <c r="L315" s="2" t="s">
        <v>3117</v>
      </c>
      <c r="M315" s="2" t="s">
        <v>652</v>
      </c>
      <c r="N315" s="2" t="s">
        <v>3118</v>
      </c>
    </row>
    <row r="316" s="2" customFormat="1" spans="1:14">
      <c r="A316" s="3">
        <v>315</v>
      </c>
      <c r="B316" s="2" t="s">
        <v>1974</v>
      </c>
      <c r="C316" s="2" t="s">
        <v>568</v>
      </c>
      <c r="D316" s="2" t="s">
        <v>2019</v>
      </c>
      <c r="E316" s="2" t="s">
        <v>635</v>
      </c>
      <c r="F316" s="2" t="s">
        <v>3119</v>
      </c>
      <c r="G316" s="3">
        <v>2</v>
      </c>
      <c r="H316" s="3">
        <v>20221890553</v>
      </c>
      <c r="I316" s="2" t="s">
        <v>3120</v>
      </c>
      <c r="J316" s="2" t="s">
        <v>3119</v>
      </c>
      <c r="K316" s="2" t="s">
        <v>3121</v>
      </c>
      <c r="L316" s="2" t="s">
        <v>3122</v>
      </c>
      <c r="M316" s="2" t="s">
        <v>3119</v>
      </c>
      <c r="N316" s="2" t="s">
        <v>3123</v>
      </c>
    </row>
    <row r="317" s="2" customFormat="1" spans="1:14">
      <c r="A317" s="3">
        <v>316</v>
      </c>
      <c r="B317" s="2" t="s">
        <v>1974</v>
      </c>
      <c r="C317" s="2" t="s">
        <v>568</v>
      </c>
      <c r="D317" s="2" t="s">
        <v>1984</v>
      </c>
      <c r="E317" s="2" t="s">
        <v>640</v>
      </c>
      <c r="F317" s="2" t="s">
        <v>2941</v>
      </c>
      <c r="G317" s="3">
        <v>3</v>
      </c>
      <c r="H317" s="3">
        <v>20221890554</v>
      </c>
      <c r="I317" s="2" t="s">
        <v>3124</v>
      </c>
      <c r="J317" s="2" t="s">
        <v>641</v>
      </c>
      <c r="K317" s="2" t="s">
        <v>3125</v>
      </c>
      <c r="L317" s="2" t="s">
        <v>3126</v>
      </c>
      <c r="M317" s="2" t="s">
        <v>641</v>
      </c>
      <c r="N317" s="2" t="s">
        <v>3127</v>
      </c>
    </row>
    <row r="318" s="2" customFormat="1" spans="1:14">
      <c r="A318" s="3">
        <v>317</v>
      </c>
      <c r="B318" s="2" t="s">
        <v>1974</v>
      </c>
      <c r="C318" s="2" t="s">
        <v>568</v>
      </c>
      <c r="D318" s="2" t="s">
        <v>2042</v>
      </c>
      <c r="E318" s="2" t="s">
        <v>658</v>
      </c>
      <c r="F318" s="2" t="s">
        <v>504</v>
      </c>
      <c r="G318" s="3">
        <v>3</v>
      </c>
      <c r="H318" s="3">
        <v>20221890555</v>
      </c>
      <c r="I318" s="2" t="s">
        <v>656</v>
      </c>
      <c r="J318" s="2" t="s">
        <v>504</v>
      </c>
      <c r="K318" s="2" t="s">
        <v>3128</v>
      </c>
      <c r="L318" s="2" t="s">
        <v>655</v>
      </c>
      <c r="M318" s="2" t="s">
        <v>203</v>
      </c>
      <c r="N318" s="2" t="s">
        <v>3129</v>
      </c>
    </row>
    <row r="319" s="2" customFormat="1" spans="1:14">
      <c r="A319" s="3">
        <v>318</v>
      </c>
      <c r="B319" s="2" t="s">
        <v>1974</v>
      </c>
      <c r="C319" s="2" t="s">
        <v>568</v>
      </c>
      <c r="D319" s="2" t="s">
        <v>2042</v>
      </c>
      <c r="E319" s="2" t="s">
        <v>660</v>
      </c>
      <c r="F319" s="2" t="s">
        <v>499</v>
      </c>
      <c r="G319" s="3">
        <v>3</v>
      </c>
      <c r="H319" s="3">
        <v>20221890556</v>
      </c>
      <c r="I319" s="2" t="s">
        <v>3130</v>
      </c>
      <c r="J319" s="2" t="s">
        <v>2463</v>
      </c>
      <c r="K319" s="2" t="s">
        <v>3131</v>
      </c>
      <c r="L319" s="2" t="s">
        <v>655</v>
      </c>
      <c r="M319" s="2" t="s">
        <v>203</v>
      </c>
      <c r="N319" s="2" t="s">
        <v>3132</v>
      </c>
    </row>
    <row r="320" s="2" customFormat="1" spans="1:14">
      <c r="A320" s="3">
        <v>319</v>
      </c>
      <c r="B320" s="2" t="s">
        <v>1974</v>
      </c>
      <c r="C320" s="2" t="s">
        <v>568</v>
      </c>
      <c r="D320" s="2" t="s">
        <v>1994</v>
      </c>
      <c r="E320" s="2" t="s">
        <v>600</v>
      </c>
      <c r="F320" s="2" t="s">
        <v>3133</v>
      </c>
      <c r="G320" s="3">
        <v>3</v>
      </c>
      <c r="H320" s="3">
        <v>20221890557</v>
      </c>
      <c r="I320" s="2" t="s">
        <v>3134</v>
      </c>
      <c r="J320" s="2" t="s">
        <v>3135</v>
      </c>
      <c r="K320" s="2" t="s">
        <v>3136</v>
      </c>
      <c r="L320" s="2" t="s">
        <v>3137</v>
      </c>
      <c r="M320" s="2" t="s">
        <v>3138</v>
      </c>
      <c r="N320" s="2" t="s">
        <v>3139</v>
      </c>
    </row>
    <row r="321" s="2" customFormat="1" spans="1:11">
      <c r="A321" s="3">
        <v>320</v>
      </c>
      <c r="B321" s="2" t="s">
        <v>1974</v>
      </c>
      <c r="C321" s="2" t="s">
        <v>568</v>
      </c>
      <c r="D321" s="2" t="s">
        <v>2050</v>
      </c>
      <c r="E321" s="2" t="s">
        <v>667</v>
      </c>
      <c r="F321" s="2" t="s">
        <v>3140</v>
      </c>
      <c r="G321" s="3">
        <v>3</v>
      </c>
      <c r="H321" s="3">
        <v>20221890558</v>
      </c>
      <c r="I321" s="2" t="s">
        <v>664</v>
      </c>
      <c r="J321" s="2" t="s">
        <v>275</v>
      </c>
      <c r="K321" s="2" t="s">
        <v>3141</v>
      </c>
    </row>
    <row r="322" s="2" customFormat="1" spans="1:14">
      <c r="A322" s="3">
        <v>321</v>
      </c>
      <c r="B322" s="2" t="s">
        <v>1974</v>
      </c>
      <c r="C322" s="2" t="s">
        <v>568</v>
      </c>
      <c r="D322" s="2" t="s">
        <v>2050</v>
      </c>
      <c r="E322" s="2" t="s">
        <v>668</v>
      </c>
      <c r="F322" s="2" t="s">
        <v>3142</v>
      </c>
      <c r="G322" s="3">
        <v>3</v>
      </c>
      <c r="H322" s="3">
        <v>20221890559</v>
      </c>
      <c r="I322" s="2" t="s">
        <v>664</v>
      </c>
      <c r="J322" s="2" t="s">
        <v>275</v>
      </c>
      <c r="K322" s="2" t="s">
        <v>3143</v>
      </c>
      <c r="L322" s="2" t="s">
        <v>3144</v>
      </c>
      <c r="M322" s="2" t="s">
        <v>980</v>
      </c>
      <c r="N322" s="2" t="s">
        <v>3145</v>
      </c>
    </row>
    <row r="323" s="2" customFormat="1" spans="1:14">
      <c r="A323" s="3">
        <v>322</v>
      </c>
      <c r="B323" s="2" t="s">
        <v>1974</v>
      </c>
      <c r="C323" s="2" t="s">
        <v>568</v>
      </c>
      <c r="D323" s="2" t="s">
        <v>2002</v>
      </c>
      <c r="E323" s="2" t="s">
        <v>608</v>
      </c>
      <c r="F323" s="2" t="s">
        <v>3146</v>
      </c>
      <c r="G323" s="3">
        <v>3</v>
      </c>
      <c r="H323" s="3">
        <v>20221890560</v>
      </c>
      <c r="I323" s="2" t="s">
        <v>3147</v>
      </c>
      <c r="J323" s="2" t="s">
        <v>609</v>
      </c>
      <c r="K323" s="2" t="s">
        <v>3148</v>
      </c>
      <c r="L323" s="2" t="s">
        <v>3149</v>
      </c>
      <c r="M323" s="2" t="s">
        <v>609</v>
      </c>
      <c r="N323" s="2" t="s">
        <v>3150</v>
      </c>
    </row>
    <row r="324" s="2" customFormat="1" spans="1:14">
      <c r="A324" s="3">
        <v>323</v>
      </c>
      <c r="B324" s="2" t="s">
        <v>1974</v>
      </c>
      <c r="C324" s="2" t="s">
        <v>568</v>
      </c>
      <c r="D324" s="2" t="s">
        <v>2002</v>
      </c>
      <c r="E324" s="2" t="s">
        <v>606</v>
      </c>
      <c r="F324" s="2" t="s">
        <v>298</v>
      </c>
      <c r="G324" s="3">
        <v>3</v>
      </c>
      <c r="H324" s="3">
        <v>20221890561</v>
      </c>
      <c r="I324" s="2" t="s">
        <v>605</v>
      </c>
      <c r="J324" s="2" t="s">
        <v>774</v>
      </c>
      <c r="K324" s="2" t="s">
        <v>3151</v>
      </c>
      <c r="L324" s="2" t="s">
        <v>3152</v>
      </c>
      <c r="M324" s="2" t="s">
        <v>607</v>
      </c>
      <c r="N324" s="2" t="s">
        <v>3153</v>
      </c>
    </row>
    <row r="325" s="2" customFormat="1" spans="1:14">
      <c r="A325" s="3">
        <v>324</v>
      </c>
      <c r="B325" s="2" t="s">
        <v>1974</v>
      </c>
      <c r="C325" s="2" t="s">
        <v>568</v>
      </c>
      <c r="D325" s="2" t="s">
        <v>2008</v>
      </c>
      <c r="E325" s="2" t="s">
        <v>618</v>
      </c>
      <c r="F325" s="2" t="s">
        <v>428</v>
      </c>
      <c r="G325" s="3">
        <v>3</v>
      </c>
      <c r="H325" s="3">
        <v>20221890562</v>
      </c>
      <c r="I325" s="2" t="s">
        <v>3154</v>
      </c>
      <c r="J325" s="2" t="s">
        <v>428</v>
      </c>
      <c r="K325" s="2" t="s">
        <v>3155</v>
      </c>
      <c r="L325" s="2" t="s">
        <v>3156</v>
      </c>
      <c r="M325" s="2" t="s">
        <v>428</v>
      </c>
      <c r="N325" s="2" t="s">
        <v>3157</v>
      </c>
    </row>
    <row r="326" s="2" customFormat="1" spans="1:14">
      <c r="A326" s="3">
        <v>325</v>
      </c>
      <c r="B326" s="2" t="s">
        <v>1974</v>
      </c>
      <c r="C326" s="2" t="s">
        <v>568</v>
      </c>
      <c r="D326" s="2" t="s">
        <v>2013</v>
      </c>
      <c r="E326" s="2" t="s">
        <v>654</v>
      </c>
      <c r="F326" s="2" t="s">
        <v>453</v>
      </c>
      <c r="G326" s="3">
        <v>3</v>
      </c>
      <c r="H326" s="3">
        <v>20221890563</v>
      </c>
      <c r="I326" s="2" t="s">
        <v>3158</v>
      </c>
      <c r="J326" s="2" t="s">
        <v>453</v>
      </c>
      <c r="K326" s="2" t="s">
        <v>3159</v>
      </c>
      <c r="L326" s="2" t="s">
        <v>3160</v>
      </c>
      <c r="M326" s="2" t="s">
        <v>453</v>
      </c>
      <c r="N326" s="2" t="s">
        <v>3161</v>
      </c>
    </row>
    <row r="327" s="2" customFormat="1" spans="1:14">
      <c r="A327" s="3">
        <v>326</v>
      </c>
      <c r="B327" s="2" t="s">
        <v>1974</v>
      </c>
      <c r="C327" s="2" t="s">
        <v>568</v>
      </c>
      <c r="D327" s="2" t="s">
        <v>2019</v>
      </c>
      <c r="E327" s="2" t="s">
        <v>631</v>
      </c>
      <c r="F327" s="2" t="s">
        <v>257</v>
      </c>
      <c r="G327" s="3">
        <v>3</v>
      </c>
      <c r="H327" s="3">
        <v>20221890564</v>
      </c>
      <c r="I327" s="2" t="s">
        <v>3162</v>
      </c>
      <c r="J327" s="2" t="s">
        <v>257</v>
      </c>
      <c r="K327" s="2" t="s">
        <v>3163</v>
      </c>
      <c r="L327" s="2" t="s">
        <v>632</v>
      </c>
      <c r="M327" s="2" t="s">
        <v>257</v>
      </c>
      <c r="N327" s="2" t="s">
        <v>3164</v>
      </c>
    </row>
    <row r="328" s="2" customFormat="1" spans="1:14">
      <c r="A328" s="3">
        <v>327</v>
      </c>
      <c r="B328" s="2" t="s">
        <v>1974</v>
      </c>
      <c r="C328" s="2" t="s">
        <v>568</v>
      </c>
      <c r="D328" s="2" t="s">
        <v>2019</v>
      </c>
      <c r="E328" s="2" t="s">
        <v>632</v>
      </c>
      <c r="F328" s="2" t="s">
        <v>257</v>
      </c>
      <c r="G328" s="3">
        <v>3</v>
      </c>
      <c r="H328" s="3">
        <v>20221890565</v>
      </c>
      <c r="I328" s="2" t="s">
        <v>3162</v>
      </c>
      <c r="J328" s="2" t="s">
        <v>257</v>
      </c>
      <c r="K328" s="2" t="s">
        <v>3165</v>
      </c>
      <c r="L328" s="2" t="s">
        <v>631</v>
      </c>
      <c r="M328" s="2" t="s">
        <v>257</v>
      </c>
      <c r="N328" s="2" t="s">
        <v>3166</v>
      </c>
    </row>
    <row r="329" s="2" customFormat="1" spans="1:14">
      <c r="A329" s="3">
        <v>328</v>
      </c>
      <c r="B329" s="2" t="s">
        <v>1974</v>
      </c>
      <c r="C329" s="2" t="s">
        <v>568</v>
      </c>
      <c r="D329" s="2" t="s">
        <v>2072</v>
      </c>
      <c r="E329" s="2" t="s">
        <v>628</v>
      </c>
      <c r="F329" s="2" t="s">
        <v>1141</v>
      </c>
      <c r="G329" s="3">
        <v>3</v>
      </c>
      <c r="H329" s="3">
        <v>20221890566</v>
      </c>
      <c r="I329" s="2" t="s">
        <v>3167</v>
      </c>
      <c r="J329" s="2" t="s">
        <v>1141</v>
      </c>
      <c r="K329" s="2" t="s">
        <v>3168</v>
      </c>
      <c r="L329" s="2" t="s">
        <v>3169</v>
      </c>
      <c r="M329" s="2" t="s">
        <v>1141</v>
      </c>
      <c r="N329" s="2" t="s">
        <v>3170</v>
      </c>
    </row>
    <row r="330" s="2" customFormat="1" spans="1:14">
      <c r="A330" s="3">
        <v>329</v>
      </c>
      <c r="B330" s="2" t="s">
        <v>1974</v>
      </c>
      <c r="C330" s="2" t="s">
        <v>568</v>
      </c>
      <c r="D330" s="2" t="s">
        <v>2072</v>
      </c>
      <c r="E330" s="2" t="s">
        <v>625</v>
      </c>
      <c r="F330" s="2" t="s">
        <v>92</v>
      </c>
      <c r="G330" s="3">
        <v>3</v>
      </c>
      <c r="H330" s="3">
        <v>20221890567</v>
      </c>
      <c r="I330" s="2" t="s">
        <v>622</v>
      </c>
      <c r="J330" s="2" t="s">
        <v>3171</v>
      </c>
      <c r="K330" s="2" t="s">
        <v>3172</v>
      </c>
      <c r="L330" s="2" t="s">
        <v>623</v>
      </c>
      <c r="M330" s="2" t="s">
        <v>624</v>
      </c>
      <c r="N330" s="2" t="s">
        <v>3173</v>
      </c>
    </row>
    <row r="331" s="2" customFormat="1" spans="1:14">
      <c r="A331" s="3">
        <v>330</v>
      </c>
      <c r="B331" s="2" t="s">
        <v>1974</v>
      </c>
      <c r="C331" s="2" t="s">
        <v>568</v>
      </c>
      <c r="D331" s="2" t="s">
        <v>2077</v>
      </c>
      <c r="E331" s="2" t="s">
        <v>695</v>
      </c>
      <c r="F331" s="2" t="s">
        <v>1183</v>
      </c>
      <c r="G331" s="3">
        <v>3</v>
      </c>
      <c r="H331" s="3">
        <v>20221890568</v>
      </c>
      <c r="I331" s="2" t="s">
        <v>3174</v>
      </c>
      <c r="J331" s="2" t="s">
        <v>3175</v>
      </c>
      <c r="K331" s="2" t="s">
        <v>3176</v>
      </c>
      <c r="L331" s="2" t="s">
        <v>3177</v>
      </c>
      <c r="M331" s="2" t="s">
        <v>1183</v>
      </c>
      <c r="N331" s="2" t="s">
        <v>3178</v>
      </c>
    </row>
    <row r="332" s="2" customFormat="1" spans="1:14">
      <c r="A332" s="3">
        <v>331</v>
      </c>
      <c r="B332" s="2" t="s">
        <v>1974</v>
      </c>
      <c r="C332" s="2" t="s">
        <v>568</v>
      </c>
      <c r="D332" s="2" t="s">
        <v>2077</v>
      </c>
      <c r="E332" s="2" t="s">
        <v>692</v>
      </c>
      <c r="F332" s="2" t="s">
        <v>223</v>
      </c>
      <c r="G332" s="3">
        <v>3</v>
      </c>
      <c r="H332" s="3">
        <v>20221890569</v>
      </c>
      <c r="I332" s="2" t="s">
        <v>3179</v>
      </c>
      <c r="J332" s="2" t="s">
        <v>693</v>
      </c>
      <c r="K332" s="2" t="s">
        <v>3180</v>
      </c>
      <c r="L332" s="2" t="s">
        <v>3181</v>
      </c>
      <c r="M332" s="2" t="s">
        <v>693</v>
      </c>
      <c r="N332" s="2" t="s">
        <v>3182</v>
      </c>
    </row>
    <row r="333" s="2" customFormat="1" spans="1:14">
      <c r="A333" s="3">
        <v>332</v>
      </c>
      <c r="B333" s="2" t="s">
        <v>1974</v>
      </c>
      <c r="C333" s="2" t="s">
        <v>568</v>
      </c>
      <c r="D333" s="2" t="s">
        <v>2023</v>
      </c>
      <c r="E333" s="2" t="s">
        <v>703</v>
      </c>
      <c r="F333" s="2" t="s">
        <v>338</v>
      </c>
      <c r="G333" s="3">
        <v>3</v>
      </c>
      <c r="H333" s="3">
        <v>20221890570</v>
      </c>
      <c r="I333" s="2" t="s">
        <v>3183</v>
      </c>
      <c r="J333" s="2" t="s">
        <v>704</v>
      </c>
      <c r="K333" s="2" t="s">
        <v>3184</v>
      </c>
      <c r="L333" s="2" t="s">
        <v>3185</v>
      </c>
      <c r="M333" s="2" t="s">
        <v>704</v>
      </c>
      <c r="N333" s="2" t="s">
        <v>3186</v>
      </c>
    </row>
    <row r="334" s="2" customFormat="1" spans="1:14">
      <c r="A334" s="3">
        <v>333</v>
      </c>
      <c r="B334" s="2" t="s">
        <v>1974</v>
      </c>
      <c r="C334" s="2" t="s">
        <v>568</v>
      </c>
      <c r="D334" s="2" t="s">
        <v>2023</v>
      </c>
      <c r="E334" s="2" t="s">
        <v>701</v>
      </c>
      <c r="F334" s="2" t="s">
        <v>3187</v>
      </c>
      <c r="G334" s="3">
        <v>3</v>
      </c>
      <c r="H334" s="3">
        <v>20221890571</v>
      </c>
      <c r="I334" s="2" t="s">
        <v>3188</v>
      </c>
      <c r="J334" s="2" t="s">
        <v>702</v>
      </c>
      <c r="K334" s="2" t="s">
        <v>3189</v>
      </c>
      <c r="L334" s="2" t="s">
        <v>3190</v>
      </c>
      <c r="M334" s="2" t="s">
        <v>702</v>
      </c>
      <c r="N334" s="2" t="s">
        <v>3191</v>
      </c>
    </row>
    <row r="335" s="2" customFormat="1" spans="1:14">
      <c r="A335" s="3">
        <v>334</v>
      </c>
      <c r="B335" s="2" t="s">
        <v>1974</v>
      </c>
      <c r="C335" s="2" t="s">
        <v>568</v>
      </c>
      <c r="D335" s="2" t="s">
        <v>2026</v>
      </c>
      <c r="E335" s="2" t="s">
        <v>687</v>
      </c>
      <c r="F335" s="2" t="s">
        <v>1192</v>
      </c>
      <c r="G335" s="3">
        <v>3</v>
      </c>
      <c r="H335" s="3">
        <v>20221890572</v>
      </c>
      <c r="I335" s="2" t="s">
        <v>3057</v>
      </c>
      <c r="J335" s="2" t="s">
        <v>1037</v>
      </c>
      <c r="K335" s="2" t="s">
        <v>3192</v>
      </c>
      <c r="L335" s="2" t="s">
        <v>681</v>
      </c>
      <c r="M335" s="2" t="s">
        <v>373</v>
      </c>
      <c r="N335" s="2" t="s">
        <v>3193</v>
      </c>
    </row>
    <row r="336" s="2" customFormat="1" spans="1:14">
      <c r="A336" s="3">
        <v>335</v>
      </c>
      <c r="B336" s="2" t="s">
        <v>1974</v>
      </c>
      <c r="C336" s="2" t="s">
        <v>568</v>
      </c>
      <c r="D336" s="2" t="s">
        <v>2026</v>
      </c>
      <c r="E336" s="2" t="s">
        <v>682</v>
      </c>
      <c r="F336" s="2" t="s">
        <v>683</v>
      </c>
      <c r="G336" s="3">
        <v>3</v>
      </c>
      <c r="H336" s="3">
        <v>20221890573</v>
      </c>
      <c r="I336" s="2" t="s">
        <v>3194</v>
      </c>
      <c r="J336" s="2" t="s">
        <v>683</v>
      </c>
      <c r="K336" s="2" t="s">
        <v>3195</v>
      </c>
      <c r="L336" s="2" t="s">
        <v>3196</v>
      </c>
      <c r="M336" s="2" t="s">
        <v>683</v>
      </c>
      <c r="N336" s="2" t="s">
        <v>3197</v>
      </c>
    </row>
    <row r="337" s="2" customFormat="1" spans="1:14">
      <c r="A337" s="3">
        <v>336</v>
      </c>
      <c r="B337" s="2" t="s">
        <v>1974</v>
      </c>
      <c r="C337" s="2" t="s">
        <v>709</v>
      </c>
      <c r="D337" s="2" t="s">
        <v>1975</v>
      </c>
      <c r="E337" s="2" t="s">
        <v>718</v>
      </c>
      <c r="F337" s="2" t="s">
        <v>576</v>
      </c>
      <c r="G337" s="3">
        <v>1</v>
      </c>
      <c r="H337" s="3">
        <v>20221890574</v>
      </c>
      <c r="I337" s="2" t="s">
        <v>717</v>
      </c>
      <c r="J337" s="2" t="s">
        <v>408</v>
      </c>
      <c r="K337" s="2" t="s">
        <v>3198</v>
      </c>
      <c r="L337" s="2" t="s">
        <v>722</v>
      </c>
      <c r="M337" s="2" t="s">
        <v>25</v>
      </c>
      <c r="N337" s="2" t="s">
        <v>3199</v>
      </c>
    </row>
    <row r="338" s="2" customFormat="1" spans="1:14">
      <c r="A338" s="3">
        <v>337</v>
      </c>
      <c r="B338" s="2" t="s">
        <v>1974</v>
      </c>
      <c r="C338" s="2" t="s">
        <v>709</v>
      </c>
      <c r="D338" s="2" t="s">
        <v>1980</v>
      </c>
      <c r="E338" s="2" t="s">
        <v>737</v>
      </c>
      <c r="F338" s="2" t="s">
        <v>738</v>
      </c>
      <c r="G338" s="3">
        <v>1</v>
      </c>
      <c r="H338" s="3">
        <v>20221890575</v>
      </c>
      <c r="I338" s="2" t="s">
        <v>730</v>
      </c>
      <c r="J338" s="2" t="s">
        <v>110</v>
      </c>
      <c r="K338" s="2" t="s">
        <v>3200</v>
      </c>
      <c r="L338" s="2" t="s">
        <v>3201</v>
      </c>
      <c r="M338" s="2" t="s">
        <v>738</v>
      </c>
      <c r="N338" s="2" t="s">
        <v>3202</v>
      </c>
    </row>
    <row r="339" s="2" customFormat="1" spans="1:14">
      <c r="A339" s="3">
        <v>338</v>
      </c>
      <c r="B339" s="2" t="s">
        <v>1974</v>
      </c>
      <c r="C339" s="2" t="s">
        <v>709</v>
      </c>
      <c r="D339" s="2" t="s">
        <v>1984</v>
      </c>
      <c r="E339" s="2" t="s">
        <v>768</v>
      </c>
      <c r="F339" s="2" t="s">
        <v>646</v>
      </c>
      <c r="G339" s="3">
        <v>1</v>
      </c>
      <c r="H339" s="3">
        <v>20221890576</v>
      </c>
      <c r="I339" s="2" t="s">
        <v>3203</v>
      </c>
      <c r="J339" s="2" t="s">
        <v>769</v>
      </c>
      <c r="K339" s="2" t="s">
        <v>3204</v>
      </c>
      <c r="L339" s="2" t="s">
        <v>3205</v>
      </c>
      <c r="M339" s="2" t="s">
        <v>3206</v>
      </c>
      <c r="N339" s="2" t="s">
        <v>3207</v>
      </c>
    </row>
    <row r="340" s="2" customFormat="1" spans="1:14">
      <c r="A340" s="3">
        <v>339</v>
      </c>
      <c r="B340" s="2" t="s">
        <v>1974</v>
      </c>
      <c r="C340" s="2" t="s">
        <v>709</v>
      </c>
      <c r="D340" s="2" t="s">
        <v>1988</v>
      </c>
      <c r="E340" s="2" t="s">
        <v>811</v>
      </c>
      <c r="F340" s="2" t="s">
        <v>157</v>
      </c>
      <c r="G340" s="3">
        <v>1</v>
      </c>
      <c r="H340" s="3">
        <v>20221890577</v>
      </c>
      <c r="I340" s="2" t="s">
        <v>3208</v>
      </c>
      <c r="J340" s="2" t="s">
        <v>471</v>
      </c>
      <c r="K340" s="2" t="s">
        <v>3209</v>
      </c>
      <c r="L340" s="2" t="s">
        <v>3210</v>
      </c>
      <c r="M340" s="2" t="s">
        <v>471</v>
      </c>
      <c r="N340" s="2" t="s">
        <v>3211</v>
      </c>
    </row>
    <row r="341" s="2" customFormat="1" spans="1:14">
      <c r="A341" s="3">
        <v>340</v>
      </c>
      <c r="B341" s="2" t="s">
        <v>1974</v>
      </c>
      <c r="C341" s="2" t="s">
        <v>709</v>
      </c>
      <c r="D341" s="2" t="s">
        <v>1994</v>
      </c>
      <c r="E341" s="2" t="s">
        <v>750</v>
      </c>
      <c r="F341" s="2" t="s">
        <v>3212</v>
      </c>
      <c r="G341" s="3">
        <v>1</v>
      </c>
      <c r="H341" s="3">
        <v>20221890578</v>
      </c>
      <c r="I341" s="2" t="s">
        <v>747</v>
      </c>
      <c r="J341" s="2" t="s">
        <v>95</v>
      </c>
      <c r="K341" s="2" t="s">
        <v>3213</v>
      </c>
      <c r="L341" s="2" t="s">
        <v>3214</v>
      </c>
      <c r="M341" s="2" t="s">
        <v>105</v>
      </c>
      <c r="N341" s="2" t="s">
        <v>3215</v>
      </c>
    </row>
    <row r="342" s="2" customFormat="1" spans="1:14">
      <c r="A342" s="3">
        <v>341</v>
      </c>
      <c r="B342" s="2" t="s">
        <v>1974</v>
      </c>
      <c r="C342" s="2" t="s">
        <v>709</v>
      </c>
      <c r="D342" s="2" t="s">
        <v>2050</v>
      </c>
      <c r="E342" s="2" t="s">
        <v>755</v>
      </c>
      <c r="F342" s="2" t="s">
        <v>185</v>
      </c>
      <c r="G342" s="3">
        <v>1</v>
      </c>
      <c r="H342" s="3">
        <v>20221890579</v>
      </c>
      <c r="I342" s="2" t="s">
        <v>760</v>
      </c>
      <c r="J342" s="2" t="s">
        <v>761</v>
      </c>
      <c r="K342" s="2" t="s">
        <v>3216</v>
      </c>
      <c r="L342" s="2" t="s">
        <v>754</v>
      </c>
      <c r="M342" s="2" t="s">
        <v>275</v>
      </c>
      <c r="N342" s="2" t="s">
        <v>3217</v>
      </c>
    </row>
    <row r="343" s="2" customFormat="1" spans="1:14">
      <c r="A343" s="3">
        <v>342</v>
      </c>
      <c r="B343" s="2" t="s">
        <v>1974</v>
      </c>
      <c r="C343" s="2" t="s">
        <v>709</v>
      </c>
      <c r="D343" s="2" t="s">
        <v>2050</v>
      </c>
      <c r="E343" s="2" t="s">
        <v>758</v>
      </c>
      <c r="F343" s="2" t="s">
        <v>182</v>
      </c>
      <c r="G343" s="5">
        <v>1</v>
      </c>
      <c r="H343" s="3">
        <v>20221890580</v>
      </c>
      <c r="I343" s="2" t="s">
        <v>754</v>
      </c>
      <c r="J343" s="2" t="s">
        <v>275</v>
      </c>
      <c r="K343" s="2" t="s">
        <v>3218</v>
      </c>
      <c r="L343" s="2" t="s">
        <v>3219</v>
      </c>
      <c r="M343" s="2" t="s">
        <v>182</v>
      </c>
      <c r="N343" s="2" t="s">
        <v>3220</v>
      </c>
    </row>
    <row r="344" s="2" customFormat="1" spans="1:14">
      <c r="A344" s="3">
        <v>343</v>
      </c>
      <c r="B344" s="2" t="s">
        <v>1974</v>
      </c>
      <c r="C344" s="2" t="s">
        <v>709</v>
      </c>
      <c r="D344" s="2" t="s">
        <v>2050</v>
      </c>
      <c r="E344" s="2" t="s">
        <v>756</v>
      </c>
      <c r="F344" s="2" t="s">
        <v>757</v>
      </c>
      <c r="G344" s="5">
        <v>1</v>
      </c>
      <c r="H344" s="3">
        <v>20221890581</v>
      </c>
      <c r="I344" s="2" t="s">
        <v>754</v>
      </c>
      <c r="J344" s="2" t="s">
        <v>275</v>
      </c>
      <c r="K344" s="2" t="s">
        <v>3221</v>
      </c>
      <c r="L344" s="2" t="s">
        <v>3222</v>
      </c>
      <c r="M344" s="2" t="s">
        <v>757</v>
      </c>
      <c r="N344" s="2" t="s">
        <v>3223</v>
      </c>
    </row>
    <row r="345" s="2" customFormat="1" spans="1:14">
      <c r="A345" s="3">
        <v>344</v>
      </c>
      <c r="B345" s="2" t="s">
        <v>1974</v>
      </c>
      <c r="C345" s="2" t="s">
        <v>709</v>
      </c>
      <c r="D345" s="2" t="s">
        <v>2008</v>
      </c>
      <c r="E345" s="2" t="s">
        <v>744</v>
      </c>
      <c r="F345" s="2" t="s">
        <v>322</v>
      </c>
      <c r="G345" s="3">
        <v>1</v>
      </c>
      <c r="H345" s="3">
        <v>20221890582</v>
      </c>
      <c r="I345" s="2" t="s">
        <v>739</v>
      </c>
      <c r="J345" s="2" t="s">
        <v>38</v>
      </c>
      <c r="K345" s="2" t="s">
        <v>3224</v>
      </c>
      <c r="L345" s="2" t="s">
        <v>3225</v>
      </c>
      <c r="M345" s="2" t="s">
        <v>741</v>
      </c>
      <c r="N345" s="2" t="s">
        <v>3226</v>
      </c>
    </row>
    <row r="346" s="2" customFormat="1" spans="1:14">
      <c r="A346" s="3">
        <v>345</v>
      </c>
      <c r="B346" s="2" t="s">
        <v>1974</v>
      </c>
      <c r="C346" s="2" t="s">
        <v>709</v>
      </c>
      <c r="D346" s="2" t="s">
        <v>2013</v>
      </c>
      <c r="E346" s="2" t="s">
        <v>728</v>
      </c>
      <c r="F346" s="2" t="s">
        <v>242</v>
      </c>
      <c r="G346" s="3">
        <v>1</v>
      </c>
      <c r="H346" s="3">
        <v>20221890583</v>
      </c>
      <c r="I346" s="2" t="s">
        <v>724</v>
      </c>
      <c r="J346" s="2" t="s">
        <v>725</v>
      </c>
      <c r="K346" s="2" t="s">
        <v>3227</v>
      </c>
      <c r="L346" s="2" t="s">
        <v>3228</v>
      </c>
      <c r="M346" s="2" t="s">
        <v>242</v>
      </c>
      <c r="N346" s="2" t="s">
        <v>3229</v>
      </c>
    </row>
    <row r="347" s="2" customFormat="1" spans="1:14">
      <c r="A347" s="3">
        <v>346</v>
      </c>
      <c r="B347" s="2" t="s">
        <v>1974</v>
      </c>
      <c r="C347" s="2" t="s">
        <v>709</v>
      </c>
      <c r="D347" s="2" t="s">
        <v>2019</v>
      </c>
      <c r="E347" s="2" t="s">
        <v>711</v>
      </c>
      <c r="F347" s="2" t="s">
        <v>510</v>
      </c>
      <c r="G347" s="3">
        <v>1</v>
      </c>
      <c r="H347" s="3">
        <v>20221890584</v>
      </c>
      <c r="I347" s="2" t="s">
        <v>710</v>
      </c>
      <c r="J347" s="2" t="s">
        <v>28</v>
      </c>
      <c r="K347" s="2" t="s">
        <v>3230</v>
      </c>
      <c r="L347" s="2" t="s">
        <v>3231</v>
      </c>
      <c r="M347" s="2" t="s">
        <v>510</v>
      </c>
      <c r="N347" s="2" t="s">
        <v>3232</v>
      </c>
    </row>
    <row r="348" s="2" customFormat="1" spans="1:14">
      <c r="A348" s="3">
        <v>347</v>
      </c>
      <c r="B348" s="2" t="s">
        <v>1974</v>
      </c>
      <c r="C348" s="2" t="s">
        <v>709</v>
      </c>
      <c r="D348" s="2" t="s">
        <v>2072</v>
      </c>
      <c r="E348" s="2" t="s">
        <v>806</v>
      </c>
      <c r="F348" s="2" t="s">
        <v>83</v>
      </c>
      <c r="G348" s="3">
        <v>1</v>
      </c>
      <c r="H348" s="3">
        <v>20221890585</v>
      </c>
      <c r="I348" s="2" t="s">
        <v>3233</v>
      </c>
      <c r="J348" s="2" t="s">
        <v>83</v>
      </c>
      <c r="K348" s="2" t="s">
        <v>3234</v>
      </c>
      <c r="L348" s="2" t="s">
        <v>802</v>
      </c>
      <c r="M348" s="2" t="s">
        <v>85</v>
      </c>
      <c r="N348" s="2" t="s">
        <v>3235</v>
      </c>
    </row>
    <row r="349" s="2" customFormat="1" spans="1:14">
      <c r="A349" s="3">
        <v>348</v>
      </c>
      <c r="B349" s="2" t="s">
        <v>1974</v>
      </c>
      <c r="C349" s="2" t="s">
        <v>709</v>
      </c>
      <c r="D349" s="2" t="s">
        <v>1975</v>
      </c>
      <c r="E349" s="2" t="s">
        <v>719</v>
      </c>
      <c r="F349" s="2" t="s">
        <v>3236</v>
      </c>
      <c r="G349" s="5">
        <v>2</v>
      </c>
      <c r="H349" s="3">
        <v>20221890586</v>
      </c>
      <c r="I349" s="2" t="s">
        <v>717</v>
      </c>
      <c r="J349" s="2" t="s">
        <v>408</v>
      </c>
      <c r="K349" s="2" t="s">
        <v>3237</v>
      </c>
      <c r="L349" s="2" t="s">
        <v>722</v>
      </c>
      <c r="M349" s="2" t="s">
        <v>25</v>
      </c>
      <c r="N349" s="2" t="s">
        <v>3238</v>
      </c>
    </row>
    <row r="350" s="2" customFormat="1" spans="1:14">
      <c r="A350" s="3">
        <v>349</v>
      </c>
      <c r="B350" s="2" t="s">
        <v>1974</v>
      </c>
      <c r="C350" s="2" t="s">
        <v>709</v>
      </c>
      <c r="D350" s="2" t="s">
        <v>1975</v>
      </c>
      <c r="E350" s="2" t="s">
        <v>720</v>
      </c>
      <c r="F350" s="2" t="s">
        <v>3239</v>
      </c>
      <c r="G350" s="5">
        <v>2</v>
      </c>
      <c r="H350" s="3">
        <v>20221890587</v>
      </c>
      <c r="I350" s="2" t="s">
        <v>717</v>
      </c>
      <c r="J350" s="2" t="s">
        <v>408</v>
      </c>
      <c r="K350" s="2" t="s">
        <v>3240</v>
      </c>
      <c r="L350" s="2" t="s">
        <v>722</v>
      </c>
      <c r="M350" s="2" t="s">
        <v>25</v>
      </c>
      <c r="N350" s="2" t="s">
        <v>3241</v>
      </c>
    </row>
    <row r="351" s="2" customFormat="1" spans="1:14">
      <c r="A351" s="3">
        <v>350</v>
      </c>
      <c r="B351" s="2" t="s">
        <v>1974</v>
      </c>
      <c r="C351" s="2" t="s">
        <v>709</v>
      </c>
      <c r="D351" s="2" t="s">
        <v>1980</v>
      </c>
      <c r="E351" s="2" t="s">
        <v>733</v>
      </c>
      <c r="F351" s="2" t="s">
        <v>1740</v>
      </c>
      <c r="G351" s="5">
        <v>2</v>
      </c>
      <c r="H351" s="3">
        <v>20221890588</v>
      </c>
      <c r="I351" s="2" t="s">
        <v>3242</v>
      </c>
      <c r="J351" s="2" t="s">
        <v>113</v>
      </c>
      <c r="K351" s="2" t="s">
        <v>3243</v>
      </c>
      <c r="L351" s="2" t="s">
        <v>730</v>
      </c>
      <c r="M351" s="2" t="s">
        <v>110</v>
      </c>
      <c r="N351" s="2" t="s">
        <v>3244</v>
      </c>
    </row>
    <row r="352" s="2" customFormat="1" spans="1:14">
      <c r="A352" s="3">
        <v>351</v>
      </c>
      <c r="B352" s="2" t="s">
        <v>1974</v>
      </c>
      <c r="C352" s="2" t="s">
        <v>709</v>
      </c>
      <c r="D352" s="2" t="s">
        <v>1980</v>
      </c>
      <c r="E352" s="2" t="s">
        <v>736</v>
      </c>
      <c r="F352" s="2" t="s">
        <v>120</v>
      </c>
      <c r="G352" s="5">
        <v>2</v>
      </c>
      <c r="H352" s="3">
        <v>20221890589</v>
      </c>
      <c r="I352" s="2" t="s">
        <v>3245</v>
      </c>
      <c r="J352" s="2" t="s">
        <v>120</v>
      </c>
      <c r="K352" s="2" t="s">
        <v>3246</v>
      </c>
      <c r="L352" s="2" t="s">
        <v>3247</v>
      </c>
      <c r="M352" s="2" t="s">
        <v>120</v>
      </c>
      <c r="N352" s="2" t="s">
        <v>3248</v>
      </c>
    </row>
    <row r="353" s="2" customFormat="1" spans="1:14">
      <c r="A353" s="3">
        <v>352</v>
      </c>
      <c r="B353" s="2" t="s">
        <v>1974</v>
      </c>
      <c r="C353" s="2" t="s">
        <v>709</v>
      </c>
      <c r="D353" s="2" t="s">
        <v>2042</v>
      </c>
      <c r="E353" s="2" t="s">
        <v>766</v>
      </c>
      <c r="F353" s="2" t="s">
        <v>657</v>
      </c>
      <c r="G353" s="3">
        <v>2</v>
      </c>
      <c r="H353" s="3">
        <v>20221890590</v>
      </c>
      <c r="I353" s="2" t="s">
        <v>762</v>
      </c>
      <c r="J353" s="2" t="s">
        <v>3249</v>
      </c>
      <c r="K353" s="2" t="s">
        <v>3250</v>
      </c>
      <c r="L353" s="2" t="s">
        <v>3251</v>
      </c>
      <c r="M353" s="2" t="s">
        <v>657</v>
      </c>
      <c r="N353" s="2" t="s">
        <v>3252</v>
      </c>
    </row>
    <row r="354" s="2" customFormat="1" spans="1:14">
      <c r="A354" s="3">
        <v>353</v>
      </c>
      <c r="B354" s="2" t="s">
        <v>1974</v>
      </c>
      <c r="C354" s="2" t="s">
        <v>709</v>
      </c>
      <c r="D354" s="2" t="s">
        <v>1988</v>
      </c>
      <c r="E354" s="2" t="s">
        <v>812</v>
      </c>
      <c r="F354" s="2" t="s">
        <v>157</v>
      </c>
      <c r="G354" s="5">
        <v>2</v>
      </c>
      <c r="H354" s="3">
        <v>20221890591</v>
      </c>
      <c r="I354" s="2" t="s">
        <v>3208</v>
      </c>
      <c r="J354" s="2" t="s">
        <v>471</v>
      </c>
      <c r="K354" s="2" t="s">
        <v>3253</v>
      </c>
      <c r="L354" s="2" t="s">
        <v>3254</v>
      </c>
      <c r="M354" s="2" t="s">
        <v>471</v>
      </c>
      <c r="N354" s="2" t="s">
        <v>3255</v>
      </c>
    </row>
    <row r="355" s="2" customFormat="1" spans="1:14">
      <c r="A355" s="3">
        <v>354</v>
      </c>
      <c r="B355" s="2" t="s">
        <v>1974</v>
      </c>
      <c r="C355" s="2" t="s">
        <v>709</v>
      </c>
      <c r="D355" s="2" t="s">
        <v>1998</v>
      </c>
      <c r="E355" s="2" t="s">
        <v>791</v>
      </c>
      <c r="F355" s="2" t="s">
        <v>177</v>
      </c>
      <c r="G355" s="3">
        <v>2</v>
      </c>
      <c r="H355" s="3">
        <v>20221890592</v>
      </c>
      <c r="I355" s="2" t="s">
        <v>789</v>
      </c>
      <c r="J355" s="2" t="s">
        <v>790</v>
      </c>
      <c r="K355" s="2" t="s">
        <v>3256</v>
      </c>
      <c r="L355" s="2" t="s">
        <v>3257</v>
      </c>
      <c r="M355" s="2" t="s">
        <v>177</v>
      </c>
      <c r="N355" s="2" t="s">
        <v>3258</v>
      </c>
    </row>
    <row r="356" s="2" customFormat="1" spans="1:14">
      <c r="A356" s="3">
        <v>355</v>
      </c>
      <c r="B356" s="2" t="s">
        <v>1974</v>
      </c>
      <c r="C356" s="2" t="s">
        <v>709</v>
      </c>
      <c r="D356" s="2" t="s">
        <v>2002</v>
      </c>
      <c r="E356" s="2" t="s">
        <v>775</v>
      </c>
      <c r="F356" s="2" t="s">
        <v>3259</v>
      </c>
      <c r="G356" s="3">
        <v>2</v>
      </c>
      <c r="H356" s="3">
        <v>20221890593</v>
      </c>
      <c r="I356" s="2" t="s">
        <v>773</v>
      </c>
      <c r="J356" s="2" t="s">
        <v>138</v>
      </c>
      <c r="K356" s="2" t="s">
        <v>3260</v>
      </c>
      <c r="L356" s="2" t="s">
        <v>3261</v>
      </c>
      <c r="M356" s="2" t="s">
        <v>535</v>
      </c>
      <c r="N356" s="2" t="s">
        <v>3262</v>
      </c>
    </row>
    <row r="357" s="2" customFormat="1" spans="1:14">
      <c r="A357" s="3">
        <v>356</v>
      </c>
      <c r="B357" s="2" t="s">
        <v>1974</v>
      </c>
      <c r="C357" s="2" t="s">
        <v>709</v>
      </c>
      <c r="D357" s="2" t="s">
        <v>2008</v>
      </c>
      <c r="E357" s="2" t="s">
        <v>743</v>
      </c>
      <c r="F357" s="2" t="s">
        <v>47</v>
      </c>
      <c r="G357" s="3">
        <v>2</v>
      </c>
      <c r="H357" s="3">
        <v>20221890594</v>
      </c>
      <c r="I357" s="2" t="s">
        <v>739</v>
      </c>
      <c r="J357" s="2" t="s">
        <v>38</v>
      </c>
      <c r="K357" s="2" t="s">
        <v>3263</v>
      </c>
      <c r="L357" s="2" t="s">
        <v>3225</v>
      </c>
      <c r="M357" s="2" t="s">
        <v>741</v>
      </c>
      <c r="N357" s="2" t="s">
        <v>3264</v>
      </c>
    </row>
    <row r="358" s="2" customFormat="1" spans="1:14">
      <c r="A358" s="3">
        <v>357</v>
      </c>
      <c r="B358" s="2" t="s">
        <v>1974</v>
      </c>
      <c r="C358" s="2" t="s">
        <v>709</v>
      </c>
      <c r="D358" s="2" t="s">
        <v>2013</v>
      </c>
      <c r="E358" s="2" t="s">
        <v>1791</v>
      </c>
      <c r="F358" s="2" t="s">
        <v>68</v>
      </c>
      <c r="G358" s="5">
        <v>2</v>
      </c>
      <c r="H358" s="3">
        <v>20221890595</v>
      </c>
      <c r="I358" s="2" t="s">
        <v>724</v>
      </c>
      <c r="J358" s="2" t="s">
        <v>725</v>
      </c>
      <c r="K358" s="2" t="s">
        <v>3265</v>
      </c>
      <c r="L358" s="2" t="s">
        <v>726</v>
      </c>
      <c r="M358" s="2" t="s">
        <v>68</v>
      </c>
      <c r="N358" s="2" t="s">
        <v>3266</v>
      </c>
    </row>
    <row r="359" s="2" customFormat="1" spans="1:14">
      <c r="A359" s="3">
        <v>358</v>
      </c>
      <c r="B359" s="2" t="s">
        <v>1974</v>
      </c>
      <c r="C359" s="2" t="s">
        <v>709</v>
      </c>
      <c r="D359" s="2" t="s">
        <v>2019</v>
      </c>
      <c r="E359" s="2" t="s">
        <v>712</v>
      </c>
      <c r="F359" s="2" t="s">
        <v>30</v>
      </c>
      <c r="G359" s="5">
        <v>2</v>
      </c>
      <c r="H359" s="3">
        <v>20221890596</v>
      </c>
      <c r="I359" s="2" t="s">
        <v>3267</v>
      </c>
      <c r="J359" s="2" t="s">
        <v>30</v>
      </c>
      <c r="K359" s="2" t="s">
        <v>3268</v>
      </c>
      <c r="L359" s="2" t="s">
        <v>3269</v>
      </c>
      <c r="M359" s="2" t="s">
        <v>30</v>
      </c>
      <c r="N359" s="2" t="s">
        <v>3270</v>
      </c>
    </row>
    <row r="360" s="2" customFormat="1" spans="1:14">
      <c r="A360" s="3">
        <v>359</v>
      </c>
      <c r="B360" s="2" t="s">
        <v>1974</v>
      </c>
      <c r="C360" s="2" t="s">
        <v>709</v>
      </c>
      <c r="D360" s="2" t="s">
        <v>2019</v>
      </c>
      <c r="E360" s="2" t="s">
        <v>713</v>
      </c>
      <c r="F360" s="2" t="s">
        <v>510</v>
      </c>
      <c r="G360" s="5">
        <v>2</v>
      </c>
      <c r="H360" s="3">
        <v>20221890597</v>
      </c>
      <c r="I360" s="2" t="s">
        <v>3271</v>
      </c>
      <c r="J360" s="2" t="s">
        <v>3272</v>
      </c>
      <c r="K360" s="2" t="s">
        <v>3273</v>
      </c>
      <c r="L360" s="2" t="s">
        <v>3274</v>
      </c>
      <c r="M360" s="2" t="s">
        <v>510</v>
      </c>
      <c r="N360" s="2" t="s">
        <v>3275</v>
      </c>
    </row>
    <row r="361" s="2" customFormat="1" spans="1:14">
      <c r="A361" s="3">
        <v>360</v>
      </c>
      <c r="B361" s="2" t="s">
        <v>1974</v>
      </c>
      <c r="C361" s="2" t="s">
        <v>709</v>
      </c>
      <c r="D361" s="2" t="s">
        <v>2077</v>
      </c>
      <c r="E361" s="2" t="s">
        <v>800</v>
      </c>
      <c r="F361" s="2" t="s">
        <v>552</v>
      </c>
      <c r="G361" s="3">
        <v>2</v>
      </c>
      <c r="H361" s="3">
        <v>20221890598</v>
      </c>
      <c r="I361" s="2" t="s">
        <v>3276</v>
      </c>
      <c r="J361" s="2" t="s">
        <v>218</v>
      </c>
      <c r="K361" s="2" t="s">
        <v>3277</v>
      </c>
      <c r="L361" s="2" t="s">
        <v>3278</v>
      </c>
      <c r="M361" s="2" t="s">
        <v>218</v>
      </c>
      <c r="N361" s="2" t="s">
        <v>3279</v>
      </c>
    </row>
    <row r="362" s="2" customFormat="1" spans="1:14">
      <c r="A362" s="3">
        <v>361</v>
      </c>
      <c r="B362" s="2" t="s">
        <v>1974</v>
      </c>
      <c r="C362" s="2" t="s">
        <v>709</v>
      </c>
      <c r="D362" s="2" t="s">
        <v>2023</v>
      </c>
      <c r="E362" s="2" t="s">
        <v>817</v>
      </c>
      <c r="F362" s="2" t="s">
        <v>2154</v>
      </c>
      <c r="G362" s="3">
        <v>2</v>
      </c>
      <c r="H362" s="3">
        <v>20221890599</v>
      </c>
      <c r="I362" s="2" t="s">
        <v>3280</v>
      </c>
      <c r="J362" s="2" t="s">
        <v>3281</v>
      </c>
      <c r="K362" s="2" t="s">
        <v>3282</v>
      </c>
      <c r="L362" s="2" t="s">
        <v>3283</v>
      </c>
      <c r="M362" s="2" t="s">
        <v>436</v>
      </c>
      <c r="N362" s="2" t="s">
        <v>3284</v>
      </c>
    </row>
    <row r="363" s="2" customFormat="1" spans="1:14">
      <c r="A363" s="3">
        <v>362</v>
      </c>
      <c r="B363" s="2" t="s">
        <v>1974</v>
      </c>
      <c r="C363" s="2" t="s">
        <v>709</v>
      </c>
      <c r="D363" s="2" t="s">
        <v>2026</v>
      </c>
      <c r="E363" s="2" t="s">
        <v>784</v>
      </c>
      <c r="F363" s="2" t="s">
        <v>54</v>
      </c>
      <c r="G363" s="5">
        <v>2</v>
      </c>
      <c r="H363" s="3">
        <v>20221890600</v>
      </c>
      <c r="I363" s="2" t="s">
        <v>3285</v>
      </c>
      <c r="J363" s="2" t="s">
        <v>54</v>
      </c>
      <c r="K363" s="2" t="s">
        <v>3286</v>
      </c>
      <c r="L363" s="2" t="s">
        <v>3287</v>
      </c>
      <c r="M363" s="2" t="s">
        <v>54</v>
      </c>
      <c r="N363" s="2" t="s">
        <v>3288</v>
      </c>
    </row>
    <row r="364" s="2" customFormat="1" spans="1:14">
      <c r="A364" s="3">
        <v>363</v>
      </c>
      <c r="B364" s="2" t="s">
        <v>1974</v>
      </c>
      <c r="C364" s="2" t="s">
        <v>709</v>
      </c>
      <c r="D364" s="2" t="s">
        <v>2026</v>
      </c>
      <c r="E364" s="2" t="s">
        <v>786</v>
      </c>
      <c r="F364" s="2" t="s">
        <v>57</v>
      </c>
      <c r="G364" s="3">
        <v>2</v>
      </c>
      <c r="H364" s="3">
        <v>20221890601</v>
      </c>
      <c r="I364" s="2" t="s">
        <v>783</v>
      </c>
      <c r="J364" s="2" t="s">
        <v>52</v>
      </c>
      <c r="K364" s="2" t="s">
        <v>3289</v>
      </c>
      <c r="L364" s="2" t="s">
        <v>3290</v>
      </c>
      <c r="M364" s="2" t="s">
        <v>57</v>
      </c>
      <c r="N364" s="2" t="s">
        <v>3291</v>
      </c>
    </row>
    <row r="365" s="2" customFormat="1" spans="1:14">
      <c r="A365" s="3">
        <v>364</v>
      </c>
      <c r="B365" s="2" t="s">
        <v>1974</v>
      </c>
      <c r="C365" s="2" t="s">
        <v>709</v>
      </c>
      <c r="D365" s="2" t="s">
        <v>1984</v>
      </c>
      <c r="E365" s="2" t="s">
        <v>771</v>
      </c>
      <c r="F365" s="2" t="s">
        <v>399</v>
      </c>
      <c r="G365" s="5">
        <v>3</v>
      </c>
      <c r="H365" s="3">
        <v>20221890602</v>
      </c>
      <c r="I365" s="2" t="s">
        <v>3292</v>
      </c>
      <c r="J365" s="2" t="s">
        <v>1176</v>
      </c>
      <c r="K365" s="2" t="s">
        <v>3293</v>
      </c>
      <c r="L365" s="2" t="s">
        <v>3294</v>
      </c>
      <c r="M365" s="2" t="s">
        <v>1176</v>
      </c>
      <c r="N365" s="2" t="s">
        <v>3295</v>
      </c>
    </row>
    <row r="366" s="2" customFormat="1" spans="1:14">
      <c r="A366" s="3">
        <v>365</v>
      </c>
      <c r="B366" s="2" t="s">
        <v>1974</v>
      </c>
      <c r="C366" s="2" t="s">
        <v>709</v>
      </c>
      <c r="D366" s="2" t="s">
        <v>1984</v>
      </c>
      <c r="E366" s="2" t="s">
        <v>770</v>
      </c>
      <c r="F366" s="2" t="s">
        <v>638</v>
      </c>
      <c r="G366" s="5">
        <v>3</v>
      </c>
      <c r="H366" s="3">
        <v>20221890603</v>
      </c>
      <c r="I366" s="2" t="s">
        <v>3296</v>
      </c>
      <c r="J366" s="2" t="s">
        <v>397</v>
      </c>
      <c r="K366" s="2" t="s">
        <v>3297</v>
      </c>
      <c r="L366" s="2" t="s">
        <v>3298</v>
      </c>
      <c r="M366" s="2" t="s">
        <v>397</v>
      </c>
      <c r="N366" s="2" t="s">
        <v>3299</v>
      </c>
    </row>
    <row r="367" s="2" customFormat="1" spans="1:14">
      <c r="A367" s="3">
        <v>366</v>
      </c>
      <c r="B367" s="2" t="s">
        <v>1974</v>
      </c>
      <c r="C367" s="2" t="s">
        <v>709</v>
      </c>
      <c r="D367" s="2" t="s">
        <v>2042</v>
      </c>
      <c r="E367" s="2" t="s">
        <v>765</v>
      </c>
      <c r="F367" s="2" t="s">
        <v>663</v>
      </c>
      <c r="G367" s="5">
        <v>3</v>
      </c>
      <c r="H367" s="3">
        <v>20221890604</v>
      </c>
      <c r="I367" s="2" t="s">
        <v>762</v>
      </c>
      <c r="J367" s="2" t="s">
        <v>3249</v>
      </c>
      <c r="K367" s="2" t="s">
        <v>3300</v>
      </c>
      <c r="L367" s="2" t="s">
        <v>3301</v>
      </c>
      <c r="M367" s="2" t="s">
        <v>663</v>
      </c>
      <c r="N367" s="2" t="s">
        <v>3302</v>
      </c>
    </row>
    <row r="368" s="2" customFormat="1" spans="1:14">
      <c r="A368" s="3">
        <v>367</v>
      </c>
      <c r="B368" s="2" t="s">
        <v>1974</v>
      </c>
      <c r="C368" s="2" t="s">
        <v>709</v>
      </c>
      <c r="D368" s="2" t="s">
        <v>2042</v>
      </c>
      <c r="E368" s="2" t="s">
        <v>764</v>
      </c>
      <c r="F368" s="2" t="s">
        <v>1936</v>
      </c>
      <c r="G368" s="5">
        <v>3</v>
      </c>
      <c r="H368" s="3">
        <v>20221890605</v>
      </c>
      <c r="I368" s="2" t="s">
        <v>3303</v>
      </c>
      <c r="J368" s="2" t="s">
        <v>207</v>
      </c>
      <c r="K368" s="2" t="s">
        <v>3304</v>
      </c>
      <c r="L368" s="2" t="s">
        <v>762</v>
      </c>
      <c r="M368" s="2" t="s">
        <v>763</v>
      </c>
      <c r="N368" s="2" t="s">
        <v>3305</v>
      </c>
    </row>
    <row r="369" s="2" customFormat="1" spans="1:14">
      <c r="A369" s="3">
        <v>368</v>
      </c>
      <c r="B369" s="2" t="s">
        <v>1974</v>
      </c>
      <c r="C369" s="2" t="s">
        <v>709</v>
      </c>
      <c r="D369" s="2" t="s">
        <v>1988</v>
      </c>
      <c r="E369" s="2" t="s">
        <v>809</v>
      </c>
      <c r="F369" s="2" t="s">
        <v>810</v>
      </c>
      <c r="G369" s="5">
        <v>3</v>
      </c>
      <c r="H369" s="3">
        <v>20221890606</v>
      </c>
      <c r="I369" s="2" t="s">
        <v>808</v>
      </c>
      <c r="J369" s="2" t="s">
        <v>3306</v>
      </c>
      <c r="K369" s="2" t="s">
        <v>3307</v>
      </c>
      <c r="L369" s="2" t="s">
        <v>3308</v>
      </c>
      <c r="M369" s="2" t="s">
        <v>1127</v>
      </c>
      <c r="N369" s="2" t="s">
        <v>3309</v>
      </c>
    </row>
    <row r="370" s="2" customFormat="1" spans="1:14">
      <c r="A370" s="3">
        <v>369</v>
      </c>
      <c r="B370" s="2" t="s">
        <v>1974</v>
      </c>
      <c r="C370" s="2" t="s">
        <v>709</v>
      </c>
      <c r="D370" s="2" t="s">
        <v>1994</v>
      </c>
      <c r="E370" s="2" t="s">
        <v>749</v>
      </c>
      <c r="F370" s="2" t="s">
        <v>3310</v>
      </c>
      <c r="G370" s="5">
        <v>3</v>
      </c>
      <c r="H370" s="3">
        <v>20221890607</v>
      </c>
      <c r="I370" s="2" t="s">
        <v>747</v>
      </c>
      <c r="J370" s="2" t="s">
        <v>95</v>
      </c>
      <c r="K370" s="2" t="s">
        <v>3311</v>
      </c>
      <c r="L370" s="2" t="s">
        <v>3312</v>
      </c>
      <c r="M370" s="2" t="s">
        <v>2808</v>
      </c>
      <c r="N370" s="2" t="s">
        <v>3313</v>
      </c>
    </row>
    <row r="371" s="2" customFormat="1" spans="1:14">
      <c r="A371" s="3">
        <v>370</v>
      </c>
      <c r="B371" s="2" t="s">
        <v>1974</v>
      </c>
      <c r="C371" s="2" t="s">
        <v>709</v>
      </c>
      <c r="D371" s="2" t="s">
        <v>1994</v>
      </c>
      <c r="E371" s="2" t="s">
        <v>751</v>
      </c>
      <c r="F371" s="2" t="s">
        <v>3314</v>
      </c>
      <c r="G371" s="5">
        <v>3</v>
      </c>
      <c r="H371" s="3">
        <v>20221890608</v>
      </c>
      <c r="I371" s="2" t="s">
        <v>747</v>
      </c>
      <c r="J371" s="2" t="s">
        <v>95</v>
      </c>
      <c r="K371" s="2" t="s">
        <v>3315</v>
      </c>
      <c r="L371" s="2" t="s">
        <v>3316</v>
      </c>
      <c r="M371" s="2" t="s">
        <v>3317</v>
      </c>
      <c r="N371" s="2" t="s">
        <v>3318</v>
      </c>
    </row>
    <row r="372" s="2" customFormat="1" spans="1:14">
      <c r="A372" s="3">
        <v>371</v>
      </c>
      <c r="B372" s="2" t="s">
        <v>1974</v>
      </c>
      <c r="C372" s="2" t="s">
        <v>709</v>
      </c>
      <c r="D372" s="2" t="s">
        <v>1998</v>
      </c>
      <c r="E372" s="2" t="s">
        <v>792</v>
      </c>
      <c r="F372" s="2" t="s">
        <v>177</v>
      </c>
      <c r="G372" s="5">
        <v>3</v>
      </c>
      <c r="H372" s="3">
        <v>20221890609</v>
      </c>
      <c r="I372" s="2" t="s">
        <v>789</v>
      </c>
      <c r="J372" s="2" t="s">
        <v>790</v>
      </c>
      <c r="K372" s="2" t="s">
        <v>3319</v>
      </c>
      <c r="L372" s="2" t="s">
        <v>3320</v>
      </c>
      <c r="M372" s="2" t="s">
        <v>177</v>
      </c>
      <c r="N372" s="2" t="s">
        <v>3321</v>
      </c>
    </row>
    <row r="373" s="2" customFormat="1" spans="1:14">
      <c r="A373" s="3">
        <v>372</v>
      </c>
      <c r="B373" s="2" t="s">
        <v>1974</v>
      </c>
      <c r="C373" s="2" t="s">
        <v>709</v>
      </c>
      <c r="D373" s="2" t="s">
        <v>1998</v>
      </c>
      <c r="E373" s="2" t="s">
        <v>796</v>
      </c>
      <c r="F373" s="2" t="s">
        <v>797</v>
      </c>
      <c r="G373" s="5">
        <v>3</v>
      </c>
      <c r="H373" s="3">
        <v>20221890610</v>
      </c>
      <c r="I373" s="2" t="s">
        <v>789</v>
      </c>
      <c r="J373" s="2" t="s">
        <v>790</v>
      </c>
      <c r="K373" s="2" t="s">
        <v>3322</v>
      </c>
      <c r="L373" s="2" t="s">
        <v>3323</v>
      </c>
      <c r="M373" s="2" t="s">
        <v>3324</v>
      </c>
      <c r="N373" s="2" t="s">
        <v>3325</v>
      </c>
    </row>
    <row r="374" s="2" customFormat="1" spans="1:14">
      <c r="A374" s="3">
        <v>373</v>
      </c>
      <c r="B374" s="2" t="s">
        <v>1974</v>
      </c>
      <c r="C374" s="2" t="s">
        <v>709</v>
      </c>
      <c r="D374" s="2" t="s">
        <v>2002</v>
      </c>
      <c r="E374" s="2" t="s">
        <v>778</v>
      </c>
      <c r="F374" s="2" t="s">
        <v>1498</v>
      </c>
      <c r="G374" s="5">
        <v>3</v>
      </c>
      <c r="H374" s="3">
        <v>20221890611</v>
      </c>
      <c r="I374" s="2" t="s">
        <v>773</v>
      </c>
      <c r="J374" s="2" t="s">
        <v>138</v>
      </c>
      <c r="K374" s="2" t="s">
        <v>3326</v>
      </c>
      <c r="L374" s="2" t="s">
        <v>3327</v>
      </c>
      <c r="M374" s="2" t="s">
        <v>779</v>
      </c>
      <c r="N374" s="2" t="s">
        <v>3328</v>
      </c>
    </row>
    <row r="375" s="2" customFormat="1" spans="1:11">
      <c r="A375" s="3">
        <v>374</v>
      </c>
      <c r="B375" s="2" t="s">
        <v>1974</v>
      </c>
      <c r="C375" s="2" t="s">
        <v>709</v>
      </c>
      <c r="D375" s="2" t="s">
        <v>2002</v>
      </c>
      <c r="E375" s="2" t="s">
        <v>776</v>
      </c>
      <c r="F375" s="2" t="s">
        <v>611</v>
      </c>
      <c r="G375" s="5">
        <v>3</v>
      </c>
      <c r="H375" s="3">
        <v>20221890612</v>
      </c>
      <c r="I375" s="2" t="s">
        <v>773</v>
      </c>
      <c r="J375" s="2" t="s">
        <v>138</v>
      </c>
      <c r="K375" s="2" t="s">
        <v>3329</v>
      </c>
    </row>
    <row r="376" s="2" customFormat="1" spans="1:14">
      <c r="A376" s="3">
        <v>375</v>
      </c>
      <c r="B376" s="2" t="s">
        <v>1974</v>
      </c>
      <c r="C376" s="2" t="s">
        <v>709</v>
      </c>
      <c r="D376" s="2" t="s">
        <v>2008</v>
      </c>
      <c r="E376" s="2" t="s">
        <v>740</v>
      </c>
      <c r="F376" s="2" t="s">
        <v>3330</v>
      </c>
      <c r="G376" s="5">
        <v>3</v>
      </c>
      <c r="H376" s="3">
        <v>20221890613</v>
      </c>
      <c r="I376" s="2" t="s">
        <v>3225</v>
      </c>
      <c r="J376" s="2" t="s">
        <v>741</v>
      </c>
      <c r="K376" s="2" t="s">
        <v>3331</v>
      </c>
      <c r="L376" s="2" t="s">
        <v>739</v>
      </c>
      <c r="M376" s="2" t="s">
        <v>38</v>
      </c>
      <c r="N376" s="2" t="s">
        <v>3332</v>
      </c>
    </row>
    <row r="377" s="2" customFormat="1" spans="1:14">
      <c r="A377" s="3">
        <v>376</v>
      </c>
      <c r="B377" s="2" t="s">
        <v>1974</v>
      </c>
      <c r="C377" s="2" t="s">
        <v>709</v>
      </c>
      <c r="D377" s="2" t="s">
        <v>2013</v>
      </c>
      <c r="E377" s="2" t="s">
        <v>729</v>
      </c>
      <c r="F377" s="2" t="s">
        <v>70</v>
      </c>
      <c r="G377" s="3">
        <v>3</v>
      </c>
      <c r="H377" s="3">
        <v>20221890614</v>
      </c>
      <c r="I377" s="2" t="s">
        <v>724</v>
      </c>
      <c r="J377" s="2" t="s">
        <v>725</v>
      </c>
      <c r="K377" s="2" t="s">
        <v>3333</v>
      </c>
      <c r="L377" s="2" t="s">
        <v>3334</v>
      </c>
      <c r="M377" s="2" t="s">
        <v>70</v>
      </c>
      <c r="N377" s="2" t="s">
        <v>3335</v>
      </c>
    </row>
    <row r="378" s="2" customFormat="1" spans="1:14">
      <c r="A378" s="3">
        <v>377</v>
      </c>
      <c r="B378" s="2" t="s">
        <v>1974</v>
      </c>
      <c r="C378" s="2" t="s">
        <v>709</v>
      </c>
      <c r="D378" s="2" t="s">
        <v>2072</v>
      </c>
      <c r="E378" s="2" t="s">
        <v>805</v>
      </c>
      <c r="F378" s="2" t="s">
        <v>83</v>
      </c>
      <c r="G378" s="5">
        <v>3</v>
      </c>
      <c r="H378" s="3">
        <v>20221890615</v>
      </c>
      <c r="I378" s="2" t="s">
        <v>623</v>
      </c>
      <c r="J378" s="2" t="s">
        <v>83</v>
      </c>
      <c r="K378" s="2" t="s">
        <v>3336</v>
      </c>
      <c r="L378" s="2" t="s">
        <v>802</v>
      </c>
      <c r="M378" s="2" t="s">
        <v>85</v>
      </c>
      <c r="N378" s="2" t="s">
        <v>3337</v>
      </c>
    </row>
    <row r="379" s="2" customFormat="1" spans="1:14">
      <c r="A379" s="3">
        <v>378</v>
      </c>
      <c r="B379" s="2" t="s">
        <v>1974</v>
      </c>
      <c r="C379" s="2" t="s">
        <v>709</v>
      </c>
      <c r="D379" s="2" t="s">
        <v>2072</v>
      </c>
      <c r="E379" s="2" t="s">
        <v>807</v>
      </c>
      <c r="F379" s="2" t="s">
        <v>83</v>
      </c>
      <c r="G379" s="5">
        <v>3</v>
      </c>
      <c r="H379" s="3">
        <v>20221890616</v>
      </c>
      <c r="I379" s="2" t="s">
        <v>3338</v>
      </c>
      <c r="J379" s="2" t="s">
        <v>83</v>
      </c>
      <c r="K379" s="2" t="s">
        <v>3339</v>
      </c>
      <c r="L379" s="2" t="s">
        <v>802</v>
      </c>
      <c r="M379" s="2" t="s">
        <v>85</v>
      </c>
      <c r="N379" s="2" t="s">
        <v>3340</v>
      </c>
    </row>
    <row r="380" s="2" customFormat="1" spans="1:14">
      <c r="A380" s="3">
        <v>379</v>
      </c>
      <c r="B380" s="2" t="s">
        <v>1974</v>
      </c>
      <c r="C380" s="2" t="s">
        <v>709</v>
      </c>
      <c r="D380" s="2" t="s">
        <v>2077</v>
      </c>
      <c r="E380" s="2" t="s">
        <v>799</v>
      </c>
      <c r="F380" s="2" t="s">
        <v>552</v>
      </c>
      <c r="G380" s="5">
        <v>3</v>
      </c>
      <c r="H380" s="3">
        <v>20221890617</v>
      </c>
      <c r="I380" s="2" t="s">
        <v>3276</v>
      </c>
      <c r="J380" s="2" t="s">
        <v>218</v>
      </c>
      <c r="K380" s="2" t="s">
        <v>3341</v>
      </c>
      <c r="L380" s="2" t="s">
        <v>3278</v>
      </c>
      <c r="M380" s="2" t="s">
        <v>218</v>
      </c>
      <c r="N380" s="2" t="s">
        <v>3342</v>
      </c>
    </row>
    <row r="381" s="2" customFormat="1" spans="1:14">
      <c r="A381" s="3">
        <v>380</v>
      </c>
      <c r="B381" s="2" t="s">
        <v>1974</v>
      </c>
      <c r="C381" s="2" t="s">
        <v>709</v>
      </c>
      <c r="D381" s="2" t="s">
        <v>2077</v>
      </c>
      <c r="E381" s="2" t="s">
        <v>801</v>
      </c>
      <c r="F381" s="2" t="s">
        <v>552</v>
      </c>
      <c r="G381" s="5">
        <v>3</v>
      </c>
      <c r="H381" s="3">
        <v>20221890618</v>
      </c>
      <c r="I381" s="2" t="s">
        <v>3276</v>
      </c>
      <c r="J381" s="2" t="s">
        <v>218</v>
      </c>
      <c r="K381" s="2" t="s">
        <v>3343</v>
      </c>
      <c r="L381" s="2" t="s">
        <v>3278</v>
      </c>
      <c r="M381" s="2" t="s">
        <v>218</v>
      </c>
      <c r="N381" s="2" t="s">
        <v>3344</v>
      </c>
    </row>
    <row r="382" s="2" customFormat="1" spans="1:14">
      <c r="A382" s="3">
        <v>381</v>
      </c>
      <c r="B382" s="2" t="s">
        <v>1974</v>
      </c>
      <c r="C382" s="2" t="s">
        <v>709</v>
      </c>
      <c r="D382" s="2" t="s">
        <v>2023</v>
      </c>
      <c r="E382" s="2" t="s">
        <v>818</v>
      </c>
      <c r="F382" s="2" t="s">
        <v>704</v>
      </c>
      <c r="G382" s="5">
        <v>3</v>
      </c>
      <c r="H382" s="3">
        <v>20221890619</v>
      </c>
      <c r="I382" s="2" t="s">
        <v>3280</v>
      </c>
      <c r="J382" s="2" t="s">
        <v>3281</v>
      </c>
      <c r="K382" s="2" t="s">
        <v>3345</v>
      </c>
      <c r="L382" s="2" t="s">
        <v>3346</v>
      </c>
      <c r="M382" s="2" t="s">
        <v>704</v>
      </c>
      <c r="N382" s="2" t="s">
        <v>3347</v>
      </c>
    </row>
    <row r="383" s="2" customFormat="1" spans="1:14">
      <c r="A383" s="3">
        <v>382</v>
      </c>
      <c r="B383" s="2" t="s">
        <v>1974</v>
      </c>
      <c r="C383" s="2" t="s">
        <v>709</v>
      </c>
      <c r="D383" s="2" t="s">
        <v>2023</v>
      </c>
      <c r="E383" s="2" t="s">
        <v>819</v>
      </c>
      <c r="F383" s="2" t="s">
        <v>820</v>
      </c>
      <c r="G383" s="5">
        <v>3</v>
      </c>
      <c r="H383" s="3">
        <v>20221890620</v>
      </c>
      <c r="I383" s="2" t="s">
        <v>3348</v>
      </c>
      <c r="J383" s="2" t="s">
        <v>2675</v>
      </c>
      <c r="K383" s="2" t="s">
        <v>3349</v>
      </c>
      <c r="L383" s="2" t="s">
        <v>3350</v>
      </c>
      <c r="M383" s="2" t="s">
        <v>820</v>
      </c>
      <c r="N383" s="2" t="s">
        <v>3351</v>
      </c>
    </row>
    <row r="384" s="2" customFormat="1" spans="1:14">
      <c r="A384" s="3">
        <v>383</v>
      </c>
      <c r="B384" s="2" t="s">
        <v>1974</v>
      </c>
      <c r="C384" s="2" t="s">
        <v>709</v>
      </c>
      <c r="D384" s="2" t="s">
        <v>2026</v>
      </c>
      <c r="E384" s="2" t="s">
        <v>787</v>
      </c>
      <c r="F384" s="2" t="s">
        <v>59</v>
      </c>
      <c r="G384" s="5">
        <v>3</v>
      </c>
      <c r="H384" s="3">
        <v>20221890621</v>
      </c>
      <c r="I384" s="2" t="s">
        <v>3188</v>
      </c>
      <c r="J384" s="2" t="s">
        <v>59</v>
      </c>
      <c r="K384" s="2" t="s">
        <v>3352</v>
      </c>
      <c r="L384" s="2" t="s">
        <v>3353</v>
      </c>
      <c r="M384" s="2" t="s">
        <v>59</v>
      </c>
      <c r="N384" s="2" t="s">
        <v>3354</v>
      </c>
    </row>
    <row r="385" s="2" customFormat="1" spans="1:14">
      <c r="A385" s="3">
        <v>384</v>
      </c>
      <c r="B385" s="2" t="s">
        <v>1974</v>
      </c>
      <c r="C385" s="2" t="s">
        <v>821</v>
      </c>
      <c r="D385" s="2" t="s">
        <v>1975</v>
      </c>
      <c r="E385" s="2" t="s">
        <v>823</v>
      </c>
      <c r="F385" s="2" t="s">
        <v>25</v>
      </c>
      <c r="G385" s="3">
        <v>1</v>
      </c>
      <c r="H385" s="3">
        <v>20221890622</v>
      </c>
      <c r="I385" s="2" t="s">
        <v>822</v>
      </c>
      <c r="J385" s="2" t="s">
        <v>11</v>
      </c>
      <c r="K385" s="2" t="s">
        <v>3355</v>
      </c>
      <c r="L385" s="2" t="s">
        <v>3356</v>
      </c>
      <c r="M385" s="2" t="s">
        <v>25</v>
      </c>
      <c r="N385" s="2" t="s">
        <v>3357</v>
      </c>
    </row>
    <row r="386" s="2" customFormat="1" spans="1:14">
      <c r="A386" s="3">
        <v>385</v>
      </c>
      <c r="B386" s="2" t="s">
        <v>1974</v>
      </c>
      <c r="C386" s="2" t="s">
        <v>821</v>
      </c>
      <c r="D386" s="2" t="s">
        <v>1980</v>
      </c>
      <c r="E386" s="2" t="s">
        <v>831</v>
      </c>
      <c r="F386" s="2" t="s">
        <v>832</v>
      </c>
      <c r="G386" s="3">
        <v>1</v>
      </c>
      <c r="H386" s="3">
        <v>20221890623</v>
      </c>
      <c r="I386" s="2" t="s">
        <v>830</v>
      </c>
      <c r="J386" s="2" t="s">
        <v>110</v>
      </c>
      <c r="K386" s="2" t="s">
        <v>3358</v>
      </c>
      <c r="L386" s="2" t="s">
        <v>2075</v>
      </c>
      <c r="M386" s="2" t="s">
        <v>120</v>
      </c>
      <c r="N386" s="2" t="s">
        <v>3359</v>
      </c>
    </row>
    <row r="387" s="2" customFormat="1" spans="1:14">
      <c r="A387" s="3">
        <v>386</v>
      </c>
      <c r="B387" s="2" t="s">
        <v>1974</v>
      </c>
      <c r="C387" s="2" t="s">
        <v>821</v>
      </c>
      <c r="D387" s="2" t="s">
        <v>2042</v>
      </c>
      <c r="E387" s="2" t="s">
        <v>914</v>
      </c>
      <c r="F387" s="2" t="s">
        <v>207</v>
      </c>
      <c r="G387" s="3">
        <v>1</v>
      </c>
      <c r="H387" s="3">
        <v>20221890624</v>
      </c>
      <c r="I387" s="2" t="s">
        <v>912</v>
      </c>
      <c r="J387" s="2" t="s">
        <v>913</v>
      </c>
      <c r="K387" s="2" t="s">
        <v>3360</v>
      </c>
      <c r="L387" s="2" t="s">
        <v>3361</v>
      </c>
      <c r="M387" s="2" t="s">
        <v>207</v>
      </c>
      <c r="N387" s="2" t="s">
        <v>3362</v>
      </c>
    </row>
    <row r="388" s="2" customFormat="1" spans="1:14">
      <c r="A388" s="3">
        <v>387</v>
      </c>
      <c r="B388" s="2" t="s">
        <v>1974</v>
      </c>
      <c r="C388" s="2" t="s">
        <v>821</v>
      </c>
      <c r="D388" s="2" t="s">
        <v>1988</v>
      </c>
      <c r="E388" s="2" t="s">
        <v>890</v>
      </c>
      <c r="F388" s="2" t="s">
        <v>2283</v>
      </c>
      <c r="G388" s="3">
        <v>1</v>
      </c>
      <c r="H388" s="3">
        <v>20221890625</v>
      </c>
      <c r="I388" s="2" t="s">
        <v>888</v>
      </c>
      <c r="J388" s="2" t="s">
        <v>471</v>
      </c>
      <c r="K388" s="2" t="s">
        <v>3363</v>
      </c>
      <c r="L388" s="2" t="s">
        <v>3364</v>
      </c>
      <c r="M388" s="2" t="s">
        <v>891</v>
      </c>
      <c r="N388" s="2" t="s">
        <v>3365</v>
      </c>
    </row>
    <row r="389" s="2" customFormat="1" spans="1:14">
      <c r="A389" s="3">
        <v>388</v>
      </c>
      <c r="B389" s="2" t="s">
        <v>1974</v>
      </c>
      <c r="C389" s="2" t="s">
        <v>821</v>
      </c>
      <c r="D389" s="2" t="s">
        <v>1994</v>
      </c>
      <c r="E389" s="2" t="s">
        <v>929</v>
      </c>
      <c r="F389" s="2" t="s">
        <v>101</v>
      </c>
      <c r="G389" s="3">
        <v>1</v>
      </c>
      <c r="H389" s="3">
        <v>20221890626</v>
      </c>
      <c r="I389" s="2" t="s">
        <v>3366</v>
      </c>
      <c r="J389" s="2" t="s">
        <v>3367</v>
      </c>
      <c r="K389" s="2" t="s">
        <v>3368</v>
      </c>
      <c r="L389" s="2" t="s">
        <v>3369</v>
      </c>
      <c r="M389" s="2" t="s">
        <v>101</v>
      </c>
      <c r="N389" s="2" t="s">
        <v>3370</v>
      </c>
    </row>
    <row r="390" s="2" customFormat="1" spans="1:14">
      <c r="A390" s="3">
        <v>389</v>
      </c>
      <c r="B390" s="2" t="s">
        <v>1974</v>
      </c>
      <c r="C390" s="2" t="s">
        <v>821</v>
      </c>
      <c r="D390" s="2" t="s">
        <v>2050</v>
      </c>
      <c r="E390" s="2" t="s">
        <v>902</v>
      </c>
      <c r="F390" s="2" t="s">
        <v>899</v>
      </c>
      <c r="G390" s="3">
        <v>1</v>
      </c>
      <c r="H390" s="3">
        <v>20221890627</v>
      </c>
      <c r="I390" s="2" t="s">
        <v>895</v>
      </c>
      <c r="J390" s="2" t="s">
        <v>275</v>
      </c>
      <c r="K390" s="2" t="s">
        <v>3371</v>
      </c>
      <c r="L390" s="2" t="s">
        <v>3372</v>
      </c>
      <c r="M390" s="2" t="s">
        <v>899</v>
      </c>
      <c r="N390" s="2" t="s">
        <v>3373</v>
      </c>
    </row>
    <row r="391" s="2" customFormat="1" spans="1:14">
      <c r="A391" s="3">
        <v>390</v>
      </c>
      <c r="B391" s="2" t="s">
        <v>1974</v>
      </c>
      <c r="C391" s="2" t="s">
        <v>821</v>
      </c>
      <c r="D391" s="2" t="s">
        <v>1998</v>
      </c>
      <c r="E391" s="2" t="s">
        <v>648</v>
      </c>
      <c r="F391" s="2" t="s">
        <v>312</v>
      </c>
      <c r="G391" s="3">
        <v>1</v>
      </c>
      <c r="H391" s="3">
        <v>20221890628</v>
      </c>
      <c r="I391" s="2" t="s">
        <v>883</v>
      </c>
      <c r="J391" s="2" t="s">
        <v>312</v>
      </c>
      <c r="K391" s="2" t="s">
        <v>3374</v>
      </c>
      <c r="L391" s="2" t="s">
        <v>3375</v>
      </c>
      <c r="M391" s="2" t="s">
        <v>562</v>
      </c>
      <c r="N391" s="2" t="s">
        <v>3376</v>
      </c>
    </row>
    <row r="392" s="2" customFormat="1" spans="1:14">
      <c r="A392" s="3">
        <v>391</v>
      </c>
      <c r="B392" s="2" t="s">
        <v>1974</v>
      </c>
      <c r="C392" s="2" t="s">
        <v>821</v>
      </c>
      <c r="D392" s="2" t="s">
        <v>2002</v>
      </c>
      <c r="E392" s="2" t="s">
        <v>935</v>
      </c>
      <c r="F392" s="2" t="s">
        <v>777</v>
      </c>
      <c r="G392" s="3">
        <v>1</v>
      </c>
      <c r="H392" s="3">
        <v>20221890629</v>
      </c>
      <c r="I392" s="2" t="s">
        <v>934</v>
      </c>
      <c r="J392" s="2" t="s">
        <v>777</v>
      </c>
      <c r="K392" s="2" t="s">
        <v>3377</v>
      </c>
      <c r="L392" s="2" t="s">
        <v>3378</v>
      </c>
      <c r="M392" s="2" t="s">
        <v>777</v>
      </c>
      <c r="N392" s="2" t="s">
        <v>3379</v>
      </c>
    </row>
    <row r="393" s="2" customFormat="1" spans="1:14">
      <c r="A393" s="3">
        <v>392</v>
      </c>
      <c r="B393" s="2" t="s">
        <v>1974</v>
      </c>
      <c r="C393" s="2" t="s">
        <v>821</v>
      </c>
      <c r="D393" s="2" t="s">
        <v>2008</v>
      </c>
      <c r="E393" s="2" t="s">
        <v>844</v>
      </c>
      <c r="F393" s="2" t="s">
        <v>845</v>
      </c>
      <c r="G393" s="3">
        <v>1</v>
      </c>
      <c r="H393" s="3">
        <v>20221890630</v>
      </c>
      <c r="I393" s="2" t="s">
        <v>837</v>
      </c>
      <c r="J393" s="2" t="s">
        <v>420</v>
      </c>
      <c r="K393" s="2" t="s">
        <v>3380</v>
      </c>
      <c r="L393" s="2" t="s">
        <v>3381</v>
      </c>
      <c r="M393" s="2" t="s">
        <v>845</v>
      </c>
      <c r="N393" s="2" t="s">
        <v>3382</v>
      </c>
    </row>
    <row r="394" s="2" customFormat="1" spans="1:14">
      <c r="A394" s="3">
        <v>393</v>
      </c>
      <c r="B394" s="2" t="s">
        <v>1974</v>
      </c>
      <c r="C394" s="2" t="s">
        <v>821</v>
      </c>
      <c r="D394" s="2" t="s">
        <v>2013</v>
      </c>
      <c r="E394" s="2" t="s">
        <v>564</v>
      </c>
      <c r="F394" s="2" t="s">
        <v>453</v>
      </c>
      <c r="G394" s="3">
        <v>1</v>
      </c>
      <c r="H394" s="3">
        <v>20221890631</v>
      </c>
      <c r="I394" s="2" t="s">
        <v>847</v>
      </c>
      <c r="J394" s="2" t="s">
        <v>66</v>
      </c>
      <c r="K394" s="2" t="s">
        <v>3383</v>
      </c>
      <c r="L394" s="2" t="s">
        <v>3384</v>
      </c>
      <c r="M394" s="2" t="s">
        <v>70</v>
      </c>
      <c r="N394" s="2" t="s">
        <v>3385</v>
      </c>
    </row>
    <row r="395" s="2" customFormat="1" spans="1:14">
      <c r="A395" s="3">
        <v>394</v>
      </c>
      <c r="B395" s="2" t="s">
        <v>1974</v>
      </c>
      <c r="C395" s="2" t="s">
        <v>821</v>
      </c>
      <c r="D395" s="2" t="s">
        <v>2072</v>
      </c>
      <c r="E395" s="2" t="s">
        <v>870</v>
      </c>
      <c r="F395" s="2" t="s">
        <v>85</v>
      </c>
      <c r="G395" s="3">
        <v>1</v>
      </c>
      <c r="H395" s="3">
        <v>20221890632</v>
      </c>
      <c r="I395" s="2" t="s">
        <v>3386</v>
      </c>
      <c r="J395" s="2" t="s">
        <v>85</v>
      </c>
      <c r="K395" s="2" t="s">
        <v>3387</v>
      </c>
      <c r="L395" s="2" t="s">
        <v>869</v>
      </c>
      <c r="M395" s="2" t="s">
        <v>81</v>
      </c>
      <c r="N395" s="2" t="s">
        <v>3388</v>
      </c>
    </row>
    <row r="396" s="2" customFormat="1" spans="1:14">
      <c r="A396" s="3">
        <v>395</v>
      </c>
      <c r="B396" s="2" t="s">
        <v>1974</v>
      </c>
      <c r="C396" s="2" t="s">
        <v>821</v>
      </c>
      <c r="D396" s="2" t="s">
        <v>2026</v>
      </c>
      <c r="E396" s="2" t="s">
        <v>854</v>
      </c>
      <c r="F396" s="2" t="s">
        <v>855</v>
      </c>
      <c r="G396" s="3">
        <v>1</v>
      </c>
      <c r="H396" s="3">
        <v>20221890633</v>
      </c>
      <c r="I396" s="2" t="s">
        <v>3389</v>
      </c>
      <c r="J396" s="2" t="s">
        <v>855</v>
      </c>
      <c r="K396" s="2" t="s">
        <v>3390</v>
      </c>
      <c r="L396" s="2" t="s">
        <v>3391</v>
      </c>
      <c r="M396" s="2" t="s">
        <v>855</v>
      </c>
      <c r="N396" s="2" t="s">
        <v>3392</v>
      </c>
    </row>
    <row r="397" s="2" customFormat="1" spans="1:14">
      <c r="A397" s="3">
        <v>396</v>
      </c>
      <c r="B397" s="2" t="s">
        <v>1974</v>
      </c>
      <c r="C397" s="2" t="s">
        <v>821</v>
      </c>
      <c r="D397" s="2" t="s">
        <v>1975</v>
      </c>
      <c r="E397" s="2" t="s">
        <v>826</v>
      </c>
      <c r="F397" s="2" t="s">
        <v>827</v>
      </c>
      <c r="G397" s="3">
        <v>2</v>
      </c>
      <c r="H397" s="3">
        <v>20221890634</v>
      </c>
      <c r="I397" s="2" t="s">
        <v>3393</v>
      </c>
      <c r="J397" s="2" t="s">
        <v>3394</v>
      </c>
      <c r="K397" s="2" t="s">
        <v>3395</v>
      </c>
      <c r="L397" s="2" t="s">
        <v>3396</v>
      </c>
      <c r="M397" s="2" t="s">
        <v>23</v>
      </c>
      <c r="N397" s="2" t="s">
        <v>3397</v>
      </c>
    </row>
    <row r="398" s="2" customFormat="1" spans="1:14">
      <c r="A398" s="3">
        <v>397</v>
      </c>
      <c r="B398" s="2" t="s">
        <v>1974</v>
      </c>
      <c r="C398" s="2" t="s">
        <v>821</v>
      </c>
      <c r="D398" s="2" t="s">
        <v>1975</v>
      </c>
      <c r="E398" s="2" t="s">
        <v>824</v>
      </c>
      <c r="F398" s="2" t="s">
        <v>825</v>
      </c>
      <c r="G398" s="3">
        <v>2</v>
      </c>
      <c r="H398" s="3">
        <v>20221890635</v>
      </c>
      <c r="I398" s="2" t="s">
        <v>3396</v>
      </c>
      <c r="J398" s="2" t="s">
        <v>23</v>
      </c>
      <c r="K398" s="2" t="s">
        <v>3398</v>
      </c>
      <c r="L398" s="2" t="s">
        <v>3399</v>
      </c>
      <c r="M398" s="2" t="s">
        <v>3400</v>
      </c>
      <c r="N398" s="2" t="s">
        <v>3401</v>
      </c>
    </row>
    <row r="399" s="2" customFormat="1" spans="1:14">
      <c r="A399" s="3">
        <v>398</v>
      </c>
      <c r="B399" s="2" t="s">
        <v>1974</v>
      </c>
      <c r="C399" s="2" t="s">
        <v>821</v>
      </c>
      <c r="D399" s="2" t="s">
        <v>1980</v>
      </c>
      <c r="E399" s="2" t="s">
        <v>834</v>
      </c>
      <c r="F399" s="2" t="s">
        <v>738</v>
      </c>
      <c r="G399" s="3">
        <v>2</v>
      </c>
      <c r="H399" s="3">
        <v>20221890636</v>
      </c>
      <c r="I399" s="2" t="s">
        <v>830</v>
      </c>
      <c r="J399" s="2" t="s">
        <v>110</v>
      </c>
      <c r="K399" s="2" t="s">
        <v>3402</v>
      </c>
      <c r="L399" s="2" t="s">
        <v>3403</v>
      </c>
      <c r="M399" s="2" t="s">
        <v>738</v>
      </c>
      <c r="N399" s="2" t="s">
        <v>3404</v>
      </c>
    </row>
    <row r="400" s="2" customFormat="1" spans="1:14">
      <c r="A400" s="3">
        <v>399</v>
      </c>
      <c r="B400" s="2" t="s">
        <v>1974</v>
      </c>
      <c r="C400" s="2" t="s">
        <v>821</v>
      </c>
      <c r="D400" s="2" t="s">
        <v>1984</v>
      </c>
      <c r="E400" s="2" t="s">
        <v>905</v>
      </c>
      <c r="F400" s="2" t="s">
        <v>127</v>
      </c>
      <c r="G400" s="3">
        <v>2</v>
      </c>
      <c r="H400" s="3">
        <v>20221890637</v>
      </c>
      <c r="I400" s="2" t="s">
        <v>3405</v>
      </c>
      <c r="J400" s="2" t="s">
        <v>906</v>
      </c>
      <c r="K400" s="2" t="s">
        <v>3406</v>
      </c>
      <c r="L400" s="2" t="s">
        <v>909</v>
      </c>
      <c r="M400" s="2" t="s">
        <v>906</v>
      </c>
      <c r="N400" s="2" t="s">
        <v>3407</v>
      </c>
    </row>
    <row r="401" s="2" customFormat="1" spans="1:14">
      <c r="A401" s="3">
        <v>400</v>
      </c>
      <c r="B401" s="2" t="s">
        <v>1974</v>
      </c>
      <c r="C401" s="2" t="s">
        <v>821</v>
      </c>
      <c r="D401" s="2" t="s">
        <v>1984</v>
      </c>
      <c r="E401" s="2" t="s">
        <v>907</v>
      </c>
      <c r="F401" s="2" t="s">
        <v>3408</v>
      </c>
      <c r="G401" s="3">
        <v>2</v>
      </c>
      <c r="H401" s="3">
        <v>20221890638</v>
      </c>
      <c r="I401" s="2" t="s">
        <v>3409</v>
      </c>
      <c r="J401" s="2" t="s">
        <v>908</v>
      </c>
      <c r="K401" s="2" t="s">
        <v>3410</v>
      </c>
      <c r="L401" s="2" t="s">
        <v>3411</v>
      </c>
      <c r="M401" s="2" t="s">
        <v>908</v>
      </c>
      <c r="N401" s="2" t="s">
        <v>3412</v>
      </c>
    </row>
    <row r="402" s="2" customFormat="1" spans="1:14">
      <c r="A402" s="3">
        <v>401</v>
      </c>
      <c r="B402" s="2" t="s">
        <v>1974</v>
      </c>
      <c r="C402" s="2" t="s">
        <v>821</v>
      </c>
      <c r="D402" s="2" t="s">
        <v>1988</v>
      </c>
      <c r="E402" s="2" t="s">
        <v>894</v>
      </c>
      <c r="F402" s="2" t="s">
        <v>471</v>
      </c>
      <c r="G402" s="3">
        <v>2</v>
      </c>
      <c r="H402" s="3">
        <v>20221890639</v>
      </c>
      <c r="I402" s="2" t="s">
        <v>3413</v>
      </c>
      <c r="J402" s="2" t="s">
        <v>471</v>
      </c>
      <c r="K402" s="2" t="s">
        <v>3414</v>
      </c>
      <c r="L402" s="2" t="s">
        <v>3415</v>
      </c>
      <c r="M402" s="2" t="s">
        <v>471</v>
      </c>
      <c r="N402" s="2" t="s">
        <v>3416</v>
      </c>
    </row>
    <row r="403" s="2" customFormat="1" spans="1:14">
      <c r="A403" s="3">
        <v>402</v>
      </c>
      <c r="B403" s="2" t="s">
        <v>1974</v>
      </c>
      <c r="C403" s="2" t="s">
        <v>821</v>
      </c>
      <c r="D403" s="2" t="s">
        <v>1998</v>
      </c>
      <c r="E403" s="2" t="s">
        <v>884</v>
      </c>
      <c r="F403" s="2" t="s">
        <v>177</v>
      </c>
      <c r="G403" s="3">
        <v>2</v>
      </c>
      <c r="H403" s="3">
        <v>20221890640</v>
      </c>
      <c r="I403" s="2" t="s">
        <v>883</v>
      </c>
      <c r="J403" s="2" t="s">
        <v>312</v>
      </c>
      <c r="K403" s="2" t="s">
        <v>3417</v>
      </c>
      <c r="L403" s="2" t="s">
        <v>3418</v>
      </c>
      <c r="M403" s="2" t="s">
        <v>3419</v>
      </c>
      <c r="N403" s="2" t="s">
        <v>3420</v>
      </c>
    </row>
    <row r="404" s="2" customFormat="1" spans="1:14">
      <c r="A404" s="3">
        <v>403</v>
      </c>
      <c r="B404" s="2" t="s">
        <v>1974</v>
      </c>
      <c r="C404" s="2" t="s">
        <v>821</v>
      </c>
      <c r="D404" s="2" t="s">
        <v>1998</v>
      </c>
      <c r="E404" s="2" t="s">
        <v>885</v>
      </c>
      <c r="F404" s="2" t="s">
        <v>177</v>
      </c>
      <c r="G404" s="3">
        <v>2</v>
      </c>
      <c r="H404" s="3">
        <v>20221890641</v>
      </c>
      <c r="I404" s="2" t="s">
        <v>883</v>
      </c>
      <c r="J404" s="2" t="s">
        <v>312</v>
      </c>
      <c r="K404" s="2" t="s">
        <v>3421</v>
      </c>
      <c r="L404" s="2" t="s">
        <v>3422</v>
      </c>
      <c r="M404" s="2" t="s">
        <v>170</v>
      </c>
      <c r="N404" s="2" t="s">
        <v>3423</v>
      </c>
    </row>
    <row r="405" s="2" customFormat="1" spans="1:14">
      <c r="A405" s="3">
        <v>404</v>
      </c>
      <c r="B405" s="2" t="s">
        <v>1974</v>
      </c>
      <c r="C405" s="2" t="s">
        <v>821</v>
      </c>
      <c r="D405" s="2" t="s">
        <v>2008</v>
      </c>
      <c r="E405" s="2" t="s">
        <v>846</v>
      </c>
      <c r="F405" s="2" t="s">
        <v>839</v>
      </c>
      <c r="G405" s="3">
        <v>2</v>
      </c>
      <c r="H405" s="3">
        <v>20221890642</v>
      </c>
      <c r="I405" s="2" t="s">
        <v>837</v>
      </c>
      <c r="J405" s="2" t="s">
        <v>420</v>
      </c>
      <c r="K405" s="2" t="s">
        <v>3424</v>
      </c>
      <c r="L405" s="2" t="s">
        <v>631</v>
      </c>
      <c r="M405" s="2" t="s">
        <v>839</v>
      </c>
      <c r="N405" s="2" t="s">
        <v>3425</v>
      </c>
    </row>
    <row r="406" s="2" customFormat="1" spans="1:14">
      <c r="A406" s="3">
        <v>405</v>
      </c>
      <c r="B406" s="2" t="s">
        <v>1974</v>
      </c>
      <c r="C406" s="2" t="s">
        <v>821</v>
      </c>
      <c r="D406" s="2" t="s">
        <v>2008</v>
      </c>
      <c r="E406" s="2" t="s">
        <v>840</v>
      </c>
      <c r="F406" s="2" t="s">
        <v>841</v>
      </c>
      <c r="G406" s="3">
        <v>2</v>
      </c>
      <c r="H406" s="3">
        <v>20221890643</v>
      </c>
      <c r="I406" s="2" t="s">
        <v>837</v>
      </c>
      <c r="J406" s="2" t="s">
        <v>420</v>
      </c>
      <c r="K406" s="2" t="s">
        <v>3426</v>
      </c>
      <c r="L406" s="2" t="s">
        <v>3427</v>
      </c>
      <c r="M406" s="2" t="s">
        <v>841</v>
      </c>
      <c r="N406" s="2" t="s">
        <v>3428</v>
      </c>
    </row>
    <row r="407" s="2" customFormat="1" spans="1:14">
      <c r="A407" s="3">
        <v>406</v>
      </c>
      <c r="B407" s="2" t="s">
        <v>1974</v>
      </c>
      <c r="C407" s="2" t="s">
        <v>821</v>
      </c>
      <c r="D407" s="2" t="s">
        <v>2013</v>
      </c>
      <c r="E407" s="2" t="s">
        <v>850</v>
      </c>
      <c r="F407" s="2" t="s">
        <v>1905</v>
      </c>
      <c r="G407" s="3">
        <v>2</v>
      </c>
      <c r="H407" s="3">
        <v>20221890644</v>
      </c>
      <c r="I407" s="2" t="s">
        <v>847</v>
      </c>
      <c r="J407" s="2" t="s">
        <v>66</v>
      </c>
      <c r="K407" s="2" t="s">
        <v>3429</v>
      </c>
      <c r="L407" s="2" t="s">
        <v>3430</v>
      </c>
      <c r="M407" s="2" t="s">
        <v>851</v>
      </c>
      <c r="N407" s="2" t="s">
        <v>3431</v>
      </c>
    </row>
    <row r="408" s="2" customFormat="1" spans="1:14">
      <c r="A408" s="3">
        <v>407</v>
      </c>
      <c r="B408" s="2" t="s">
        <v>1974</v>
      </c>
      <c r="C408" s="2" t="s">
        <v>821</v>
      </c>
      <c r="D408" s="2" t="s">
        <v>2013</v>
      </c>
      <c r="E408" s="2" t="s">
        <v>849</v>
      </c>
      <c r="F408" s="2" t="s">
        <v>451</v>
      </c>
      <c r="G408" s="3">
        <v>2</v>
      </c>
      <c r="H408" s="3">
        <v>20221890645</v>
      </c>
      <c r="I408" s="2" t="s">
        <v>847</v>
      </c>
      <c r="J408" s="2" t="s">
        <v>66</v>
      </c>
      <c r="K408" s="2" t="s">
        <v>3432</v>
      </c>
      <c r="L408" s="2" t="s">
        <v>3433</v>
      </c>
      <c r="M408" s="2" t="s">
        <v>451</v>
      </c>
      <c r="N408" s="2" t="s">
        <v>3434</v>
      </c>
    </row>
    <row r="409" s="2" customFormat="1" spans="1:14">
      <c r="A409" s="3">
        <v>408</v>
      </c>
      <c r="B409" s="2" t="s">
        <v>1974</v>
      </c>
      <c r="C409" s="2" t="s">
        <v>821</v>
      </c>
      <c r="D409" s="2" t="s">
        <v>2019</v>
      </c>
      <c r="E409" s="2" t="s">
        <v>862</v>
      </c>
      <c r="F409" s="2" t="s">
        <v>863</v>
      </c>
      <c r="G409" s="3">
        <v>2</v>
      </c>
      <c r="H409" s="3">
        <v>20221890646</v>
      </c>
      <c r="I409" s="2" t="s">
        <v>3435</v>
      </c>
      <c r="J409" s="2" t="s">
        <v>863</v>
      </c>
      <c r="K409" s="2" t="s">
        <v>3436</v>
      </c>
      <c r="L409" s="2" t="s">
        <v>3437</v>
      </c>
      <c r="M409" s="2" t="s">
        <v>863</v>
      </c>
      <c r="N409" s="2" t="s">
        <v>3438</v>
      </c>
    </row>
    <row r="410" s="2" customFormat="1" spans="1:14">
      <c r="A410" s="3">
        <v>409</v>
      </c>
      <c r="B410" s="2" t="s">
        <v>1974</v>
      </c>
      <c r="C410" s="2" t="s">
        <v>821</v>
      </c>
      <c r="D410" s="2" t="s">
        <v>2077</v>
      </c>
      <c r="E410" s="2" t="s">
        <v>922</v>
      </c>
      <c r="F410" s="2" t="s">
        <v>923</v>
      </c>
      <c r="G410" s="3">
        <v>2</v>
      </c>
      <c r="H410" s="3">
        <v>20221890647</v>
      </c>
      <c r="I410" s="2" t="s">
        <v>3439</v>
      </c>
      <c r="J410" s="2" t="s">
        <v>923</v>
      </c>
      <c r="K410" s="2" t="s">
        <v>3440</v>
      </c>
      <c r="L410" s="2" t="s">
        <v>920</v>
      </c>
      <c r="M410" s="2" t="s">
        <v>921</v>
      </c>
      <c r="N410" s="2" t="s">
        <v>3441</v>
      </c>
    </row>
    <row r="411" s="2" customFormat="1" spans="1:14">
      <c r="A411" s="3">
        <v>410</v>
      </c>
      <c r="B411" s="2" t="s">
        <v>1974</v>
      </c>
      <c r="C411" s="2" t="s">
        <v>821</v>
      </c>
      <c r="D411" s="2" t="s">
        <v>2023</v>
      </c>
      <c r="E411" s="2" t="s">
        <v>876</v>
      </c>
      <c r="F411" s="2" t="s">
        <v>877</v>
      </c>
      <c r="G411" s="3">
        <v>2</v>
      </c>
      <c r="H411" s="3">
        <v>20221890648</v>
      </c>
      <c r="I411" s="2" t="s">
        <v>3442</v>
      </c>
      <c r="J411" s="2" t="s">
        <v>3443</v>
      </c>
      <c r="K411" s="2" t="s">
        <v>3444</v>
      </c>
      <c r="L411" s="2" t="s">
        <v>3445</v>
      </c>
      <c r="M411" s="2" t="s">
        <v>877</v>
      </c>
      <c r="N411" s="2" t="s">
        <v>3446</v>
      </c>
    </row>
    <row r="412" s="2" customFormat="1" spans="1:14">
      <c r="A412" s="3">
        <v>411</v>
      </c>
      <c r="B412" s="2" t="s">
        <v>1974</v>
      </c>
      <c r="C412" s="2" t="s">
        <v>821</v>
      </c>
      <c r="D412" s="2" t="s">
        <v>2026</v>
      </c>
      <c r="E412" s="2" t="s">
        <v>856</v>
      </c>
      <c r="F412" s="2" t="s">
        <v>683</v>
      </c>
      <c r="G412" s="3">
        <v>2</v>
      </c>
      <c r="H412" s="3">
        <v>20221890649</v>
      </c>
      <c r="I412" s="2" t="s">
        <v>3447</v>
      </c>
      <c r="J412" s="2" t="s">
        <v>683</v>
      </c>
      <c r="K412" s="2" t="s">
        <v>3448</v>
      </c>
      <c r="L412" s="2" t="s">
        <v>3449</v>
      </c>
      <c r="M412" s="2" t="s">
        <v>683</v>
      </c>
      <c r="N412" s="2" t="s">
        <v>3450</v>
      </c>
    </row>
    <row r="413" s="2" customFormat="1" spans="1:14">
      <c r="A413" s="3">
        <v>412</v>
      </c>
      <c r="B413" s="2" t="s">
        <v>1974</v>
      </c>
      <c r="C413" s="2" t="s">
        <v>821</v>
      </c>
      <c r="D413" s="2" t="s">
        <v>1980</v>
      </c>
      <c r="E413" s="2" t="s">
        <v>833</v>
      </c>
      <c r="F413" s="2" t="s">
        <v>447</v>
      </c>
      <c r="G413" s="3">
        <v>3</v>
      </c>
      <c r="H413" s="3">
        <v>20221890650</v>
      </c>
      <c r="I413" s="2" t="s">
        <v>3451</v>
      </c>
      <c r="J413" s="2" t="s">
        <v>447</v>
      </c>
      <c r="K413" s="2" t="s">
        <v>3452</v>
      </c>
      <c r="L413" s="2" t="s">
        <v>3453</v>
      </c>
      <c r="M413" s="2" t="s">
        <v>447</v>
      </c>
      <c r="N413" s="2" t="s">
        <v>3454</v>
      </c>
    </row>
    <row r="414" s="2" customFormat="1" spans="1:14">
      <c r="A414" s="3">
        <v>413</v>
      </c>
      <c r="B414" s="2" t="s">
        <v>1974</v>
      </c>
      <c r="C414" s="2" t="s">
        <v>821</v>
      </c>
      <c r="D414" s="2" t="s">
        <v>1984</v>
      </c>
      <c r="E414" s="2" t="s">
        <v>909</v>
      </c>
      <c r="F414" s="2" t="s">
        <v>906</v>
      </c>
      <c r="G414" s="3">
        <v>3</v>
      </c>
      <c r="H414" s="3">
        <v>20221890651</v>
      </c>
      <c r="I414" s="2" t="s">
        <v>3455</v>
      </c>
      <c r="J414" s="2" t="s">
        <v>906</v>
      </c>
      <c r="K414" s="2" t="s">
        <v>3456</v>
      </c>
      <c r="L414" s="2" t="s">
        <v>905</v>
      </c>
      <c r="M414" s="2" t="s">
        <v>906</v>
      </c>
      <c r="N414" s="2" t="s">
        <v>3457</v>
      </c>
    </row>
    <row r="415" s="2" customFormat="1" spans="1:14">
      <c r="A415" s="3">
        <v>414</v>
      </c>
      <c r="B415" s="2" t="s">
        <v>1974</v>
      </c>
      <c r="C415" s="2" t="s">
        <v>821</v>
      </c>
      <c r="D415" s="2" t="s">
        <v>2042</v>
      </c>
      <c r="E415" s="2" t="s">
        <v>915</v>
      </c>
      <c r="F415" s="2" t="s">
        <v>501</v>
      </c>
      <c r="G415" s="3">
        <v>3</v>
      </c>
      <c r="H415" s="3">
        <v>20221890652</v>
      </c>
      <c r="I415" s="2" t="s">
        <v>3458</v>
      </c>
      <c r="J415" s="2" t="s">
        <v>501</v>
      </c>
      <c r="K415" s="2" t="s">
        <v>3459</v>
      </c>
      <c r="L415" s="2" t="s">
        <v>3460</v>
      </c>
      <c r="M415" s="2" t="s">
        <v>501</v>
      </c>
      <c r="N415" s="2" t="s">
        <v>3461</v>
      </c>
    </row>
    <row r="416" s="2" customFormat="1" spans="1:14">
      <c r="A416" s="3">
        <v>415</v>
      </c>
      <c r="B416" s="2" t="s">
        <v>1974</v>
      </c>
      <c r="C416" s="2" t="s">
        <v>821</v>
      </c>
      <c r="D416" s="2" t="s">
        <v>2042</v>
      </c>
      <c r="E416" s="2" t="s">
        <v>916</v>
      </c>
      <c r="F416" s="2" t="s">
        <v>2945</v>
      </c>
      <c r="G416" s="3">
        <v>3</v>
      </c>
      <c r="H416" s="3">
        <v>20221890653</v>
      </c>
      <c r="I416" s="2" t="s">
        <v>912</v>
      </c>
      <c r="J416" s="2" t="s">
        <v>913</v>
      </c>
      <c r="K416" s="2" t="s">
        <v>3462</v>
      </c>
      <c r="L416" s="2" t="s">
        <v>3463</v>
      </c>
      <c r="M416" s="2" t="s">
        <v>917</v>
      </c>
      <c r="N416" s="2" t="s">
        <v>3464</v>
      </c>
    </row>
    <row r="417" s="2" customFormat="1" spans="1:14">
      <c r="A417" s="3">
        <v>416</v>
      </c>
      <c r="B417" s="2" t="s">
        <v>1974</v>
      </c>
      <c r="C417" s="2" t="s">
        <v>821</v>
      </c>
      <c r="D417" s="2" t="s">
        <v>1988</v>
      </c>
      <c r="E417" s="2" t="s">
        <v>892</v>
      </c>
      <c r="F417" s="2" t="s">
        <v>893</v>
      </c>
      <c r="G417" s="3">
        <v>3</v>
      </c>
      <c r="H417" s="3">
        <v>20221890654</v>
      </c>
      <c r="I417" s="2" t="s">
        <v>888</v>
      </c>
      <c r="J417" s="2" t="s">
        <v>471</v>
      </c>
      <c r="K417" s="2" t="s">
        <v>3465</v>
      </c>
      <c r="L417" s="2" t="s">
        <v>3466</v>
      </c>
      <c r="M417" s="2" t="s">
        <v>893</v>
      </c>
      <c r="N417" s="2" t="s">
        <v>3467</v>
      </c>
    </row>
    <row r="418" s="2" customFormat="1" spans="1:14">
      <c r="A418" s="3">
        <v>417</v>
      </c>
      <c r="B418" s="2" t="s">
        <v>1974</v>
      </c>
      <c r="C418" s="2" t="s">
        <v>821</v>
      </c>
      <c r="D418" s="2" t="s">
        <v>1994</v>
      </c>
      <c r="E418" s="2" t="s">
        <v>930</v>
      </c>
      <c r="F418" s="2" t="s">
        <v>524</v>
      </c>
      <c r="G418" s="3">
        <v>3</v>
      </c>
      <c r="H418" s="3">
        <v>20221890655</v>
      </c>
      <c r="I418" s="2" t="s">
        <v>928</v>
      </c>
      <c r="J418" s="2" t="s">
        <v>95</v>
      </c>
      <c r="K418" s="2" t="s">
        <v>3468</v>
      </c>
      <c r="L418" s="2" t="s">
        <v>3469</v>
      </c>
      <c r="M418" s="2" t="s">
        <v>524</v>
      </c>
      <c r="N418" s="2" t="s">
        <v>3470</v>
      </c>
    </row>
    <row r="419" s="2" customFormat="1" spans="1:14">
      <c r="A419" s="3">
        <v>418</v>
      </c>
      <c r="B419" s="2" t="s">
        <v>1974</v>
      </c>
      <c r="C419" s="2" t="s">
        <v>821</v>
      </c>
      <c r="D419" s="2" t="s">
        <v>1994</v>
      </c>
      <c r="E419" s="2" t="s">
        <v>931</v>
      </c>
      <c r="F419" s="2" t="s">
        <v>3471</v>
      </c>
      <c r="G419" s="3">
        <v>3</v>
      </c>
      <c r="H419" s="3">
        <v>20221890656</v>
      </c>
      <c r="I419" s="2" t="s">
        <v>928</v>
      </c>
      <c r="J419" s="2" t="s">
        <v>95</v>
      </c>
      <c r="K419" s="2" t="s">
        <v>3472</v>
      </c>
      <c r="L419" s="2" t="s">
        <v>3473</v>
      </c>
      <c r="M419" s="2" t="s">
        <v>97</v>
      </c>
      <c r="N419" s="2" t="s">
        <v>3474</v>
      </c>
    </row>
    <row r="420" s="2" customFormat="1" spans="1:14">
      <c r="A420" s="3">
        <v>419</v>
      </c>
      <c r="B420" s="2" t="s">
        <v>1974</v>
      </c>
      <c r="C420" s="2" t="s">
        <v>821</v>
      </c>
      <c r="D420" s="2" t="s">
        <v>2050</v>
      </c>
      <c r="E420" s="2" t="s">
        <v>898</v>
      </c>
      <c r="F420" s="2" t="s">
        <v>899</v>
      </c>
      <c r="G420" s="3">
        <v>3</v>
      </c>
      <c r="H420" s="3">
        <v>20221890657</v>
      </c>
      <c r="I420" s="2" t="s">
        <v>895</v>
      </c>
      <c r="J420" s="2" t="s">
        <v>275</v>
      </c>
      <c r="K420" s="2" t="s">
        <v>3475</v>
      </c>
      <c r="L420" s="2" t="s">
        <v>3476</v>
      </c>
      <c r="M420" s="2" t="s">
        <v>899</v>
      </c>
      <c r="N420" s="2" t="s">
        <v>3477</v>
      </c>
    </row>
    <row r="421" s="2" customFormat="1" spans="1:14">
      <c r="A421" s="3">
        <v>420</v>
      </c>
      <c r="B421" s="2" t="s">
        <v>1974</v>
      </c>
      <c r="C421" s="2" t="s">
        <v>821</v>
      </c>
      <c r="D421" s="2" t="s">
        <v>2050</v>
      </c>
      <c r="E421" s="2" t="s">
        <v>900</v>
      </c>
      <c r="F421" s="2" t="s">
        <v>901</v>
      </c>
      <c r="G421" s="3">
        <v>3</v>
      </c>
      <c r="H421" s="3">
        <v>20221890658</v>
      </c>
      <c r="I421" s="2" t="s">
        <v>895</v>
      </c>
      <c r="J421" s="2" t="s">
        <v>275</v>
      </c>
      <c r="K421" s="2" t="s">
        <v>3478</v>
      </c>
      <c r="L421" s="2" t="s">
        <v>3479</v>
      </c>
      <c r="M421" s="2" t="s">
        <v>901</v>
      </c>
      <c r="N421" s="2" t="s">
        <v>3480</v>
      </c>
    </row>
    <row r="422" s="2" customFormat="1" spans="1:14">
      <c r="A422" s="3">
        <v>421</v>
      </c>
      <c r="B422" s="2" t="s">
        <v>1974</v>
      </c>
      <c r="C422" s="2" t="s">
        <v>821</v>
      </c>
      <c r="D422" s="2" t="s">
        <v>2002</v>
      </c>
      <c r="E422" s="2" t="s">
        <v>939</v>
      </c>
      <c r="F422" s="2" t="s">
        <v>300</v>
      </c>
      <c r="G422" s="3">
        <v>3</v>
      </c>
      <c r="H422" s="3">
        <v>20221890659</v>
      </c>
      <c r="I422" s="2" t="s">
        <v>3481</v>
      </c>
      <c r="J422" s="2" t="s">
        <v>300</v>
      </c>
      <c r="K422" s="2" t="s">
        <v>3482</v>
      </c>
      <c r="L422" s="2" t="s">
        <v>3483</v>
      </c>
      <c r="M422" s="2" t="s">
        <v>300</v>
      </c>
      <c r="N422" s="2" t="s">
        <v>3484</v>
      </c>
    </row>
    <row r="423" s="2" customFormat="1" spans="1:14">
      <c r="A423" s="3">
        <v>422</v>
      </c>
      <c r="B423" s="2" t="s">
        <v>1974</v>
      </c>
      <c r="C423" s="2" t="s">
        <v>821</v>
      </c>
      <c r="D423" s="2" t="s">
        <v>2002</v>
      </c>
      <c r="E423" s="2" t="s">
        <v>866</v>
      </c>
      <c r="F423" s="2" t="s">
        <v>777</v>
      </c>
      <c r="G423" s="3">
        <v>3</v>
      </c>
      <c r="H423" s="3">
        <v>20221890660</v>
      </c>
      <c r="I423" s="2" t="s">
        <v>3378</v>
      </c>
      <c r="J423" s="2" t="s">
        <v>777</v>
      </c>
      <c r="K423" s="2" t="s">
        <v>3485</v>
      </c>
      <c r="L423" s="2" t="s">
        <v>3486</v>
      </c>
      <c r="M423" s="2" t="s">
        <v>777</v>
      </c>
      <c r="N423" s="2" t="s">
        <v>3487</v>
      </c>
    </row>
    <row r="424" s="2" customFormat="1" spans="1:14">
      <c r="A424" s="3">
        <v>423</v>
      </c>
      <c r="B424" s="2" t="s">
        <v>1974</v>
      </c>
      <c r="C424" s="2" t="s">
        <v>821</v>
      </c>
      <c r="D424" s="2" t="s">
        <v>2019</v>
      </c>
      <c r="E424" s="2" t="s">
        <v>864</v>
      </c>
      <c r="F424" s="2" t="s">
        <v>259</v>
      </c>
      <c r="G424" s="3">
        <v>3</v>
      </c>
      <c r="H424" s="3">
        <v>20221890661</v>
      </c>
      <c r="I424" s="2" t="s">
        <v>3488</v>
      </c>
      <c r="J424" s="2" t="s">
        <v>259</v>
      </c>
      <c r="K424" s="2" t="s">
        <v>3489</v>
      </c>
      <c r="L424" s="2" t="s">
        <v>3490</v>
      </c>
      <c r="M424" s="2" t="s">
        <v>259</v>
      </c>
      <c r="N424" s="2" t="s">
        <v>3491</v>
      </c>
    </row>
    <row r="425" s="2" customFormat="1" spans="1:14">
      <c r="A425" s="3">
        <v>424</v>
      </c>
      <c r="B425" s="2" t="s">
        <v>1974</v>
      </c>
      <c r="C425" s="2" t="s">
        <v>821</v>
      </c>
      <c r="D425" s="2" t="s">
        <v>2019</v>
      </c>
      <c r="E425" s="2" t="s">
        <v>865</v>
      </c>
      <c r="F425" s="2" t="s">
        <v>252</v>
      </c>
      <c r="G425" s="3">
        <v>3</v>
      </c>
      <c r="H425" s="3">
        <v>20221890662</v>
      </c>
      <c r="I425" s="2" t="s">
        <v>3492</v>
      </c>
      <c r="J425" s="2" t="s">
        <v>252</v>
      </c>
      <c r="K425" s="2" t="s">
        <v>3493</v>
      </c>
      <c r="L425" s="2" t="s">
        <v>3494</v>
      </c>
      <c r="M425" s="2" t="s">
        <v>252</v>
      </c>
      <c r="N425" s="2" t="s">
        <v>3495</v>
      </c>
    </row>
    <row r="426" s="2" customFormat="1" spans="1:14">
      <c r="A426" s="3">
        <v>425</v>
      </c>
      <c r="B426" s="2" t="s">
        <v>1974</v>
      </c>
      <c r="C426" s="2" t="s">
        <v>821</v>
      </c>
      <c r="D426" s="2" t="s">
        <v>2072</v>
      </c>
      <c r="E426" s="2" t="s">
        <v>872</v>
      </c>
      <c r="F426" s="2" t="s">
        <v>83</v>
      </c>
      <c r="G426" s="3">
        <v>3</v>
      </c>
      <c r="H426" s="3">
        <v>20221890663</v>
      </c>
      <c r="I426" s="2" t="s">
        <v>3496</v>
      </c>
      <c r="J426" s="2" t="s">
        <v>83</v>
      </c>
      <c r="K426" s="2" t="s">
        <v>3497</v>
      </c>
      <c r="L426" s="2" t="s">
        <v>869</v>
      </c>
      <c r="M426" s="2" t="s">
        <v>81</v>
      </c>
      <c r="N426" s="2" t="s">
        <v>3498</v>
      </c>
    </row>
    <row r="427" s="2" customFormat="1" spans="1:14">
      <c r="A427" s="3">
        <v>426</v>
      </c>
      <c r="B427" s="2" t="s">
        <v>1974</v>
      </c>
      <c r="C427" s="2" t="s">
        <v>821</v>
      </c>
      <c r="D427" s="2" t="s">
        <v>2072</v>
      </c>
      <c r="E427" s="2" t="s">
        <v>871</v>
      </c>
      <c r="F427" s="2" t="s">
        <v>85</v>
      </c>
      <c r="G427" s="3">
        <v>3</v>
      </c>
      <c r="H427" s="3">
        <v>20221890664</v>
      </c>
      <c r="I427" s="2" t="s">
        <v>3499</v>
      </c>
      <c r="J427" s="2" t="s">
        <v>85</v>
      </c>
      <c r="K427" s="2" t="s">
        <v>3500</v>
      </c>
      <c r="L427" s="2" t="s">
        <v>3501</v>
      </c>
      <c r="M427" s="2" t="s">
        <v>83</v>
      </c>
      <c r="N427" s="2" t="s">
        <v>3502</v>
      </c>
    </row>
    <row r="428" s="2" customFormat="1" spans="1:14">
      <c r="A428" s="3">
        <v>427</v>
      </c>
      <c r="B428" s="2" t="s">
        <v>1974</v>
      </c>
      <c r="C428" s="2" t="s">
        <v>821</v>
      </c>
      <c r="D428" s="2" t="s">
        <v>2077</v>
      </c>
      <c r="E428" s="2" t="s">
        <v>924</v>
      </c>
      <c r="F428" s="2" t="s">
        <v>387</v>
      </c>
      <c r="G428" s="3">
        <v>3</v>
      </c>
      <c r="H428" s="3">
        <v>20221890665</v>
      </c>
      <c r="I428" s="2" t="s">
        <v>3503</v>
      </c>
      <c r="J428" s="2" t="s">
        <v>387</v>
      </c>
      <c r="K428" s="2" t="s">
        <v>3504</v>
      </c>
      <c r="L428" s="2" t="s">
        <v>3505</v>
      </c>
      <c r="M428" s="2" t="s">
        <v>387</v>
      </c>
      <c r="N428" s="2" t="s">
        <v>3506</v>
      </c>
    </row>
    <row r="429" s="2" customFormat="1" spans="1:14">
      <c r="A429" s="3">
        <v>428</v>
      </c>
      <c r="B429" s="2" t="s">
        <v>1974</v>
      </c>
      <c r="C429" s="2" t="s">
        <v>821</v>
      </c>
      <c r="D429" s="2" t="s">
        <v>2077</v>
      </c>
      <c r="E429" s="2" t="s">
        <v>925</v>
      </c>
      <c r="F429" s="2" t="s">
        <v>3507</v>
      </c>
      <c r="G429" s="3">
        <v>3</v>
      </c>
      <c r="H429" s="3">
        <v>20221890666</v>
      </c>
      <c r="I429" s="2" t="s">
        <v>3508</v>
      </c>
      <c r="J429" s="2" t="s">
        <v>558</v>
      </c>
      <c r="K429" s="2" t="s">
        <v>3509</v>
      </c>
      <c r="L429" s="2" t="s">
        <v>3510</v>
      </c>
      <c r="M429" s="2" t="s">
        <v>558</v>
      </c>
      <c r="N429" s="2" t="s">
        <v>3511</v>
      </c>
    </row>
    <row r="430" s="2" customFormat="1" spans="1:14">
      <c r="A430" s="3">
        <v>429</v>
      </c>
      <c r="B430" s="2" t="s">
        <v>1974</v>
      </c>
      <c r="C430" s="2" t="s">
        <v>821</v>
      </c>
      <c r="D430" s="2" t="s">
        <v>2023</v>
      </c>
      <c r="E430" s="2" t="s">
        <v>878</v>
      </c>
      <c r="F430" s="2" t="s">
        <v>433</v>
      </c>
      <c r="G430" s="3">
        <v>3</v>
      </c>
      <c r="H430" s="3">
        <v>20221890667</v>
      </c>
      <c r="I430" s="2" t="s">
        <v>875</v>
      </c>
      <c r="J430" s="2" t="s">
        <v>433</v>
      </c>
      <c r="K430" s="2" t="s">
        <v>3512</v>
      </c>
      <c r="L430" s="2" t="s">
        <v>3513</v>
      </c>
      <c r="M430" s="2" t="s">
        <v>433</v>
      </c>
      <c r="N430" s="2" t="s">
        <v>3514</v>
      </c>
    </row>
    <row r="431" s="2" customFormat="1" spans="1:14">
      <c r="A431" s="3">
        <v>430</v>
      </c>
      <c r="B431" s="2" t="s">
        <v>1974</v>
      </c>
      <c r="C431" s="2" t="s">
        <v>821</v>
      </c>
      <c r="D431" s="2" t="s">
        <v>2023</v>
      </c>
      <c r="E431" s="2" t="s">
        <v>879</v>
      </c>
      <c r="F431" s="2" t="s">
        <v>334</v>
      </c>
      <c r="G431" s="3">
        <v>3</v>
      </c>
      <c r="H431" s="3">
        <v>20221890668</v>
      </c>
      <c r="I431" s="2" t="s">
        <v>3515</v>
      </c>
      <c r="J431" s="2" t="s">
        <v>3516</v>
      </c>
      <c r="K431" s="2" t="s">
        <v>3517</v>
      </c>
      <c r="L431" s="2" t="s">
        <v>3518</v>
      </c>
      <c r="M431" s="2" t="s">
        <v>334</v>
      </c>
      <c r="N431" s="2" t="s">
        <v>3519</v>
      </c>
    </row>
    <row r="432" s="2" customFormat="1" spans="1:14">
      <c r="A432" s="3">
        <v>431</v>
      </c>
      <c r="B432" s="2" t="s">
        <v>1974</v>
      </c>
      <c r="C432" s="2" t="s">
        <v>821</v>
      </c>
      <c r="D432" s="2" t="s">
        <v>2026</v>
      </c>
      <c r="E432" s="2" t="s">
        <v>857</v>
      </c>
      <c r="F432" s="2" t="s">
        <v>855</v>
      </c>
      <c r="G432" s="3">
        <v>3</v>
      </c>
      <c r="H432" s="3">
        <v>20221890669</v>
      </c>
      <c r="I432" s="2" t="s">
        <v>858</v>
      </c>
      <c r="J432" s="2" t="s">
        <v>855</v>
      </c>
      <c r="K432" s="2" t="s">
        <v>3520</v>
      </c>
      <c r="L432" s="2" t="s">
        <v>3521</v>
      </c>
      <c r="M432" s="2" t="s">
        <v>855</v>
      </c>
      <c r="N432" s="2" t="s">
        <v>3522</v>
      </c>
    </row>
    <row r="433" s="2" customFormat="1" spans="1:14">
      <c r="A433" s="3">
        <v>432</v>
      </c>
      <c r="B433" s="2" t="s">
        <v>1974</v>
      </c>
      <c r="C433" s="2" t="s">
        <v>1318</v>
      </c>
      <c r="D433" s="2" t="s">
        <v>1975</v>
      </c>
      <c r="E433" s="2" t="s">
        <v>1320</v>
      </c>
      <c r="F433" s="2" t="s">
        <v>230</v>
      </c>
      <c r="G433" s="3">
        <v>1</v>
      </c>
      <c r="H433" s="3">
        <v>20221890670</v>
      </c>
      <c r="I433" s="2" t="s">
        <v>1319</v>
      </c>
      <c r="J433" s="2" t="s">
        <v>11</v>
      </c>
      <c r="K433" s="2" t="s">
        <v>3523</v>
      </c>
      <c r="L433" s="2" t="s">
        <v>3524</v>
      </c>
      <c r="M433" s="2" t="s">
        <v>230</v>
      </c>
      <c r="N433" s="2" t="s">
        <v>3525</v>
      </c>
    </row>
    <row r="434" s="2" customFormat="1" spans="1:14">
      <c r="A434" s="3">
        <v>433</v>
      </c>
      <c r="B434" s="2" t="s">
        <v>1974</v>
      </c>
      <c r="C434" s="2" t="s">
        <v>1318</v>
      </c>
      <c r="D434" s="2" t="s">
        <v>1980</v>
      </c>
      <c r="E434" s="2" t="s">
        <v>1411</v>
      </c>
      <c r="F434" s="2" t="s">
        <v>735</v>
      </c>
      <c r="G434" s="3">
        <v>1</v>
      </c>
      <c r="H434" s="3">
        <v>20221890671</v>
      </c>
      <c r="I434" s="2" t="s">
        <v>1410</v>
      </c>
      <c r="J434" s="2" t="s">
        <v>110</v>
      </c>
      <c r="K434" s="2" t="s">
        <v>3526</v>
      </c>
      <c r="L434" s="2" t="s">
        <v>1506</v>
      </c>
      <c r="M434" s="2" t="s">
        <v>3527</v>
      </c>
      <c r="N434" s="2" t="s">
        <v>3528</v>
      </c>
    </row>
    <row r="435" s="2" customFormat="1" spans="1:14">
      <c r="A435" s="3">
        <v>434</v>
      </c>
      <c r="B435" s="2" t="s">
        <v>1974</v>
      </c>
      <c r="C435" s="2" t="s">
        <v>1318</v>
      </c>
      <c r="D435" s="2" t="s">
        <v>1984</v>
      </c>
      <c r="E435" s="2" t="s">
        <v>1409</v>
      </c>
      <c r="F435" s="2" t="s">
        <v>135</v>
      </c>
      <c r="G435" s="3">
        <v>1</v>
      </c>
      <c r="H435" s="3">
        <v>20221890672</v>
      </c>
      <c r="I435" s="2" t="s">
        <v>1873</v>
      </c>
      <c r="J435" s="2" t="s">
        <v>135</v>
      </c>
      <c r="K435" s="2" t="s">
        <v>3529</v>
      </c>
      <c r="L435" s="2" t="s">
        <v>3530</v>
      </c>
      <c r="M435" s="2" t="s">
        <v>135</v>
      </c>
      <c r="N435" s="2" t="s">
        <v>3531</v>
      </c>
    </row>
    <row r="436" s="2" customFormat="1" spans="1:11">
      <c r="A436" s="3">
        <v>435</v>
      </c>
      <c r="B436" s="2" t="s">
        <v>1974</v>
      </c>
      <c r="C436" s="2" t="s">
        <v>1318</v>
      </c>
      <c r="D436" s="2" t="s">
        <v>2042</v>
      </c>
      <c r="E436" s="2" t="s">
        <v>1425</v>
      </c>
      <c r="F436" s="2" t="s">
        <v>212</v>
      </c>
      <c r="G436" s="3">
        <v>1</v>
      </c>
      <c r="H436" s="3">
        <v>20221890673</v>
      </c>
      <c r="I436" s="2" t="s">
        <v>1424</v>
      </c>
      <c r="J436" s="2" t="s">
        <v>1309</v>
      </c>
      <c r="K436" s="2" t="s">
        <v>3532</v>
      </c>
    </row>
    <row r="437" s="2" customFormat="1" spans="1:14">
      <c r="A437" s="3">
        <v>436</v>
      </c>
      <c r="B437" s="2" t="s">
        <v>1974</v>
      </c>
      <c r="C437" s="2" t="s">
        <v>1318</v>
      </c>
      <c r="D437" s="2" t="s">
        <v>1988</v>
      </c>
      <c r="E437" s="2" t="s">
        <v>1354</v>
      </c>
      <c r="F437" s="2" t="s">
        <v>471</v>
      </c>
      <c r="G437" s="3">
        <v>1</v>
      </c>
      <c r="H437" s="3">
        <v>20221890674</v>
      </c>
      <c r="I437" s="2" t="s">
        <v>850</v>
      </c>
      <c r="J437" s="2" t="s">
        <v>469</v>
      </c>
      <c r="K437" s="2" t="s">
        <v>3533</v>
      </c>
      <c r="L437" s="2" t="s">
        <v>3534</v>
      </c>
      <c r="M437" s="2" t="s">
        <v>3535</v>
      </c>
      <c r="N437" s="2" t="s">
        <v>3536</v>
      </c>
    </row>
    <row r="438" s="2" customFormat="1" spans="1:14">
      <c r="A438" s="3">
        <v>437</v>
      </c>
      <c r="B438" s="2" t="s">
        <v>1974</v>
      </c>
      <c r="C438" s="2" t="s">
        <v>1318</v>
      </c>
      <c r="D438" s="2" t="s">
        <v>1994</v>
      </c>
      <c r="E438" s="2" t="s">
        <v>1342</v>
      </c>
      <c r="F438" s="2" t="s">
        <v>1343</v>
      </c>
      <c r="G438" s="3">
        <v>1</v>
      </c>
      <c r="H438" s="3">
        <v>20221890675</v>
      </c>
      <c r="I438" s="2" t="s">
        <v>1340</v>
      </c>
      <c r="J438" s="2" t="s">
        <v>1341</v>
      </c>
      <c r="K438" s="2" t="s">
        <v>3537</v>
      </c>
      <c r="L438" s="2" t="s">
        <v>3538</v>
      </c>
      <c r="M438" s="2" t="s">
        <v>3539</v>
      </c>
      <c r="N438" s="2" t="s">
        <v>3540</v>
      </c>
    </row>
    <row r="439" s="2" customFormat="1" spans="1:11">
      <c r="A439" s="3">
        <v>438</v>
      </c>
      <c r="B439" s="2" t="s">
        <v>1974</v>
      </c>
      <c r="C439" s="2" t="s">
        <v>1318</v>
      </c>
      <c r="D439" s="2" t="s">
        <v>2050</v>
      </c>
      <c r="E439" s="2" t="s">
        <v>1356</v>
      </c>
      <c r="F439" s="2" t="s">
        <v>3541</v>
      </c>
      <c r="G439" s="3">
        <v>1</v>
      </c>
      <c r="H439" s="3">
        <v>20221890676</v>
      </c>
      <c r="I439" s="2" t="s">
        <v>1042</v>
      </c>
      <c r="J439" s="2" t="s">
        <v>3542</v>
      </c>
      <c r="K439" s="2" t="s">
        <v>3543</v>
      </c>
    </row>
    <row r="440" s="2" customFormat="1" spans="1:14">
      <c r="A440" s="3">
        <v>439</v>
      </c>
      <c r="B440" s="2" t="s">
        <v>1974</v>
      </c>
      <c r="C440" s="2" t="s">
        <v>1318</v>
      </c>
      <c r="D440" s="2" t="s">
        <v>2008</v>
      </c>
      <c r="E440" s="2" t="s">
        <v>1374</v>
      </c>
      <c r="F440" s="2" t="s">
        <v>3544</v>
      </c>
      <c r="G440" s="3">
        <v>1</v>
      </c>
      <c r="H440" s="3">
        <v>20221890677</v>
      </c>
      <c r="I440" s="2" t="s">
        <v>3545</v>
      </c>
      <c r="J440" s="2" t="s">
        <v>428</v>
      </c>
      <c r="K440" s="2" t="s">
        <v>3546</v>
      </c>
      <c r="L440" s="2" t="s">
        <v>1373</v>
      </c>
      <c r="M440" s="2" t="s">
        <v>741</v>
      </c>
      <c r="N440" s="2" t="s">
        <v>3547</v>
      </c>
    </row>
    <row r="441" s="2" customFormat="1" spans="1:14">
      <c r="A441" s="3">
        <v>440</v>
      </c>
      <c r="B441" s="2" t="s">
        <v>1974</v>
      </c>
      <c r="C441" s="2" t="s">
        <v>1318</v>
      </c>
      <c r="D441" s="2" t="s">
        <v>2013</v>
      </c>
      <c r="E441" s="2" t="s">
        <v>1327</v>
      </c>
      <c r="F441" s="2" t="s">
        <v>1328</v>
      </c>
      <c r="G441" s="3">
        <v>1</v>
      </c>
      <c r="H441" s="3">
        <v>20221890678</v>
      </c>
      <c r="I441" s="2" t="s">
        <v>1326</v>
      </c>
      <c r="J441" s="2" t="s">
        <v>66</v>
      </c>
      <c r="K441" s="2" t="s">
        <v>3548</v>
      </c>
      <c r="L441" s="2" t="s">
        <v>3549</v>
      </c>
      <c r="M441" s="2" t="s">
        <v>2974</v>
      </c>
      <c r="N441" s="2" t="s">
        <v>3550</v>
      </c>
    </row>
    <row r="442" s="2" customFormat="1" spans="1:14">
      <c r="A442" s="3">
        <v>441</v>
      </c>
      <c r="B442" s="2" t="s">
        <v>1974</v>
      </c>
      <c r="C442" s="2" t="s">
        <v>1318</v>
      </c>
      <c r="D442" s="2" t="s">
        <v>2072</v>
      </c>
      <c r="E442" s="2" t="s">
        <v>1337</v>
      </c>
      <c r="F442" s="2" t="s">
        <v>2560</v>
      </c>
      <c r="G442" s="3">
        <v>1</v>
      </c>
      <c r="H442" s="3">
        <v>20221890679</v>
      </c>
      <c r="I442" s="2" t="s">
        <v>1334</v>
      </c>
      <c r="J442" s="2" t="s">
        <v>81</v>
      </c>
      <c r="K442" s="2" t="s">
        <v>3551</v>
      </c>
      <c r="L442" s="2" t="s">
        <v>3552</v>
      </c>
      <c r="M442" s="2" t="s">
        <v>83</v>
      </c>
      <c r="N442" s="2" t="s">
        <v>3553</v>
      </c>
    </row>
    <row r="443" s="2" customFormat="1" spans="1:14">
      <c r="A443" s="3">
        <v>442</v>
      </c>
      <c r="B443" s="2" t="s">
        <v>1974</v>
      </c>
      <c r="C443" s="2" t="s">
        <v>1318</v>
      </c>
      <c r="D443" s="2" t="s">
        <v>2077</v>
      </c>
      <c r="E443" s="2" t="s">
        <v>1388</v>
      </c>
      <c r="F443" s="2" t="s">
        <v>225</v>
      </c>
      <c r="G443" s="3">
        <v>1</v>
      </c>
      <c r="H443" s="3">
        <v>20221890680</v>
      </c>
      <c r="I443" s="2" t="s">
        <v>3554</v>
      </c>
      <c r="J443" s="2" t="s">
        <v>3555</v>
      </c>
      <c r="K443" s="2" t="s">
        <v>3556</v>
      </c>
      <c r="L443" s="2" t="s">
        <v>3557</v>
      </c>
      <c r="M443" s="2" t="s">
        <v>3558</v>
      </c>
      <c r="N443" s="2" t="s">
        <v>3559</v>
      </c>
    </row>
    <row r="444" s="2" customFormat="1" spans="1:14">
      <c r="A444" s="3">
        <v>443</v>
      </c>
      <c r="B444" s="2" t="s">
        <v>1974</v>
      </c>
      <c r="C444" s="2" t="s">
        <v>1318</v>
      </c>
      <c r="D444" s="2" t="s">
        <v>2023</v>
      </c>
      <c r="E444" s="2" t="s">
        <v>1432</v>
      </c>
      <c r="F444" s="2" t="s">
        <v>1433</v>
      </c>
      <c r="G444" s="3">
        <v>1</v>
      </c>
      <c r="H444" s="3">
        <v>20221890681</v>
      </c>
      <c r="I444" s="2" t="s">
        <v>3560</v>
      </c>
      <c r="J444" s="2" t="s">
        <v>433</v>
      </c>
      <c r="K444" s="2" t="s">
        <v>3561</v>
      </c>
      <c r="L444" s="2" t="s">
        <v>3562</v>
      </c>
      <c r="M444" s="2" t="s">
        <v>194</v>
      </c>
      <c r="N444" s="2" t="s">
        <v>3563</v>
      </c>
    </row>
    <row r="445" s="2" customFormat="1" spans="1:14">
      <c r="A445" s="3">
        <v>444</v>
      </c>
      <c r="B445" s="2" t="s">
        <v>1974</v>
      </c>
      <c r="C445" s="2" t="s">
        <v>1318</v>
      </c>
      <c r="D445" s="2" t="s">
        <v>1975</v>
      </c>
      <c r="E445" s="2" t="s">
        <v>1323</v>
      </c>
      <c r="F445" s="2" t="s">
        <v>25</v>
      </c>
      <c r="G445" s="3">
        <v>2</v>
      </c>
      <c r="H445" s="3">
        <v>20221890682</v>
      </c>
      <c r="I445" s="2" t="s">
        <v>1319</v>
      </c>
      <c r="J445" s="2" t="s">
        <v>11</v>
      </c>
      <c r="K445" s="2" t="s">
        <v>3564</v>
      </c>
      <c r="L445" s="2" t="s">
        <v>3524</v>
      </c>
      <c r="M445" s="2" t="s">
        <v>230</v>
      </c>
      <c r="N445" s="2" t="s">
        <v>3565</v>
      </c>
    </row>
    <row r="446" s="2" customFormat="1" spans="1:14">
      <c r="A446" s="3">
        <v>445</v>
      </c>
      <c r="B446" s="2" t="s">
        <v>1974</v>
      </c>
      <c r="C446" s="2" t="s">
        <v>1318</v>
      </c>
      <c r="D446" s="2" t="s">
        <v>1984</v>
      </c>
      <c r="E446" s="2" t="s">
        <v>1408</v>
      </c>
      <c r="F446" s="2" t="s">
        <v>485</v>
      </c>
      <c r="G446" s="3">
        <v>2</v>
      </c>
      <c r="H446" s="3">
        <v>20221890683</v>
      </c>
      <c r="I446" s="2" t="s">
        <v>3566</v>
      </c>
      <c r="J446" s="2" t="s">
        <v>3567</v>
      </c>
      <c r="K446" s="2" t="s">
        <v>3568</v>
      </c>
      <c r="L446" s="2" t="s">
        <v>3569</v>
      </c>
      <c r="M446" s="2" t="s">
        <v>3570</v>
      </c>
      <c r="N446" s="2" t="s">
        <v>3571</v>
      </c>
    </row>
    <row r="447" s="2" customFormat="1" spans="1:14">
      <c r="A447" s="3">
        <v>446</v>
      </c>
      <c r="B447" s="2" t="s">
        <v>1974</v>
      </c>
      <c r="C447" s="2" t="s">
        <v>1318</v>
      </c>
      <c r="D447" s="2" t="s">
        <v>1994</v>
      </c>
      <c r="E447" s="2" t="s">
        <v>1346</v>
      </c>
      <c r="F447" s="2" t="s">
        <v>1347</v>
      </c>
      <c r="G447" s="3">
        <v>2</v>
      </c>
      <c r="H447" s="3">
        <v>20221890684</v>
      </c>
      <c r="I447" s="2" t="s">
        <v>3572</v>
      </c>
      <c r="J447" s="2" t="s">
        <v>3573</v>
      </c>
      <c r="K447" s="2" t="s">
        <v>3574</v>
      </c>
      <c r="L447" s="2" t="s">
        <v>3575</v>
      </c>
      <c r="M447" s="2" t="s">
        <v>3576</v>
      </c>
      <c r="N447" s="2" t="s">
        <v>3577</v>
      </c>
    </row>
    <row r="448" s="2" customFormat="1" spans="1:14">
      <c r="A448" s="3">
        <v>447</v>
      </c>
      <c r="B448" s="2" t="s">
        <v>1974</v>
      </c>
      <c r="C448" s="2" t="s">
        <v>1318</v>
      </c>
      <c r="D448" s="2" t="s">
        <v>1994</v>
      </c>
      <c r="E448" s="2" t="s">
        <v>1344</v>
      </c>
      <c r="F448" s="2" t="s">
        <v>3578</v>
      </c>
      <c r="G448" s="3">
        <v>2</v>
      </c>
      <c r="H448" s="3">
        <v>20221890685</v>
      </c>
      <c r="I448" s="2" t="s">
        <v>1340</v>
      </c>
      <c r="J448" s="2" t="s">
        <v>1341</v>
      </c>
      <c r="K448" s="2" t="s">
        <v>3579</v>
      </c>
      <c r="L448" s="2" t="s">
        <v>3580</v>
      </c>
      <c r="M448" s="2" t="s">
        <v>524</v>
      </c>
      <c r="N448" s="2" t="s">
        <v>3581</v>
      </c>
    </row>
    <row r="449" s="2" customFormat="1" spans="1:11">
      <c r="A449" s="3">
        <v>448</v>
      </c>
      <c r="B449" s="2" t="s">
        <v>1974</v>
      </c>
      <c r="C449" s="2" t="s">
        <v>1318</v>
      </c>
      <c r="D449" s="2" t="s">
        <v>2050</v>
      </c>
      <c r="E449" s="2" t="s">
        <v>1359</v>
      </c>
      <c r="F449" s="2" t="s">
        <v>189</v>
      </c>
      <c r="G449" s="3">
        <v>2</v>
      </c>
      <c r="H449" s="3">
        <v>20221890686</v>
      </c>
      <c r="I449" s="2" t="s">
        <v>1042</v>
      </c>
      <c r="J449" s="2" t="s">
        <v>3542</v>
      </c>
      <c r="K449" s="2" t="s">
        <v>3582</v>
      </c>
    </row>
    <row r="450" s="2" customFormat="1" spans="1:14">
      <c r="A450" s="3">
        <v>449</v>
      </c>
      <c r="B450" s="2" t="s">
        <v>1974</v>
      </c>
      <c r="C450" s="2" t="s">
        <v>1318</v>
      </c>
      <c r="D450" s="2" t="s">
        <v>1998</v>
      </c>
      <c r="E450" s="2" t="s">
        <v>1384</v>
      </c>
      <c r="F450" s="2" t="s">
        <v>795</v>
      </c>
      <c r="G450" s="3">
        <v>2</v>
      </c>
      <c r="H450" s="3">
        <v>20221890687</v>
      </c>
      <c r="I450" s="2" t="s">
        <v>1383</v>
      </c>
      <c r="J450" s="2" t="s">
        <v>958</v>
      </c>
      <c r="K450" s="2" t="s">
        <v>3583</v>
      </c>
      <c r="L450" s="2" t="s">
        <v>3584</v>
      </c>
      <c r="M450" s="2" t="s">
        <v>3585</v>
      </c>
      <c r="N450" s="2" t="s">
        <v>3586</v>
      </c>
    </row>
    <row r="451" s="2" customFormat="1" spans="1:14">
      <c r="A451" s="3">
        <v>450</v>
      </c>
      <c r="B451" s="2" t="s">
        <v>1974</v>
      </c>
      <c r="C451" s="2" t="s">
        <v>1318</v>
      </c>
      <c r="D451" s="2" t="s">
        <v>1998</v>
      </c>
      <c r="E451" s="2" t="s">
        <v>1386</v>
      </c>
      <c r="F451" s="2" t="s">
        <v>673</v>
      </c>
      <c r="G451" s="3">
        <v>2</v>
      </c>
      <c r="H451" s="3">
        <v>20221890688</v>
      </c>
      <c r="I451" s="2" t="s">
        <v>1383</v>
      </c>
      <c r="J451" s="2" t="s">
        <v>958</v>
      </c>
      <c r="K451" s="2" t="s">
        <v>3587</v>
      </c>
      <c r="L451" s="2" t="s">
        <v>3588</v>
      </c>
      <c r="M451" s="2" t="s">
        <v>673</v>
      </c>
      <c r="N451" s="2" t="s">
        <v>3589</v>
      </c>
    </row>
    <row r="452" s="2" customFormat="1" spans="1:14">
      <c r="A452" s="3">
        <v>451</v>
      </c>
      <c r="B452" s="2" t="s">
        <v>1974</v>
      </c>
      <c r="C452" s="2" t="s">
        <v>1318</v>
      </c>
      <c r="D452" s="2" t="s">
        <v>2002</v>
      </c>
      <c r="E452" s="2" t="s">
        <v>1367</v>
      </c>
      <c r="F452" s="2" t="s">
        <v>1366</v>
      </c>
      <c r="G452" s="3">
        <v>2</v>
      </c>
      <c r="H452" s="3">
        <v>20221890689</v>
      </c>
      <c r="I452" s="2" t="s">
        <v>1362</v>
      </c>
      <c r="J452" s="2" t="s">
        <v>777</v>
      </c>
      <c r="K452" s="2" t="s">
        <v>3590</v>
      </c>
      <c r="L452" s="2" t="s">
        <v>1363</v>
      </c>
      <c r="M452" s="2" t="s">
        <v>1364</v>
      </c>
      <c r="N452" s="2" t="s">
        <v>3591</v>
      </c>
    </row>
    <row r="453" s="2" customFormat="1" spans="1:14">
      <c r="A453" s="3">
        <v>452</v>
      </c>
      <c r="B453" s="2" t="s">
        <v>1974</v>
      </c>
      <c r="C453" s="2" t="s">
        <v>1318</v>
      </c>
      <c r="D453" s="2" t="s">
        <v>2002</v>
      </c>
      <c r="E453" s="2" t="s">
        <v>1365</v>
      </c>
      <c r="F453" s="2" t="s">
        <v>1366</v>
      </c>
      <c r="G453" s="3">
        <v>2</v>
      </c>
      <c r="H453" s="3">
        <v>20221890690</v>
      </c>
      <c r="I453" s="2" t="s">
        <v>1362</v>
      </c>
      <c r="J453" s="2" t="s">
        <v>777</v>
      </c>
      <c r="K453" s="2" t="s">
        <v>3592</v>
      </c>
      <c r="L453" s="2" t="s">
        <v>1363</v>
      </c>
      <c r="M453" s="2" t="s">
        <v>1364</v>
      </c>
      <c r="N453" s="2" t="s">
        <v>3593</v>
      </c>
    </row>
    <row r="454" s="2" customFormat="1" spans="1:14">
      <c r="A454" s="3">
        <v>453</v>
      </c>
      <c r="B454" s="2" t="s">
        <v>1974</v>
      </c>
      <c r="C454" s="2" t="s">
        <v>1318</v>
      </c>
      <c r="D454" s="2" t="s">
        <v>2008</v>
      </c>
      <c r="E454" s="2" t="s">
        <v>1378</v>
      </c>
      <c r="F454" s="2" t="s">
        <v>839</v>
      </c>
      <c r="G454" s="3">
        <v>2</v>
      </c>
      <c r="H454" s="3">
        <v>20221890691</v>
      </c>
      <c r="I454" s="2" t="s">
        <v>1373</v>
      </c>
      <c r="J454" s="2" t="s">
        <v>741</v>
      </c>
      <c r="K454" s="2" t="s">
        <v>3594</v>
      </c>
      <c r="L454" s="2" t="s">
        <v>1376</v>
      </c>
      <c r="M454" s="2" t="s">
        <v>1899</v>
      </c>
      <c r="N454" s="2" t="s">
        <v>3595</v>
      </c>
    </row>
    <row r="455" s="2" customFormat="1" spans="1:14">
      <c r="A455" s="3">
        <v>454</v>
      </c>
      <c r="B455" s="2" t="s">
        <v>1974</v>
      </c>
      <c r="C455" s="2" t="s">
        <v>1318</v>
      </c>
      <c r="D455" s="2" t="s">
        <v>2013</v>
      </c>
      <c r="E455" s="2" t="s">
        <v>1330</v>
      </c>
      <c r="F455" s="2" t="s">
        <v>1331</v>
      </c>
      <c r="G455" s="3">
        <v>2</v>
      </c>
      <c r="H455" s="3">
        <v>20221890692</v>
      </c>
      <c r="I455" s="2" t="s">
        <v>1326</v>
      </c>
      <c r="J455" s="2" t="s">
        <v>66</v>
      </c>
      <c r="K455" s="2" t="s">
        <v>3596</v>
      </c>
      <c r="L455" s="2" t="s">
        <v>3549</v>
      </c>
      <c r="M455" s="2" t="s">
        <v>2974</v>
      </c>
      <c r="N455" s="2" t="s">
        <v>3597</v>
      </c>
    </row>
    <row r="456" s="2" customFormat="1" spans="1:14">
      <c r="A456" s="3">
        <v>455</v>
      </c>
      <c r="B456" s="2" t="s">
        <v>1974</v>
      </c>
      <c r="C456" s="2" t="s">
        <v>1318</v>
      </c>
      <c r="D456" s="2" t="s">
        <v>2013</v>
      </c>
      <c r="E456" s="2" t="s">
        <v>1329</v>
      </c>
      <c r="F456" s="2" t="s">
        <v>2063</v>
      </c>
      <c r="G456" s="3">
        <v>2</v>
      </c>
      <c r="H456" s="3">
        <v>20221890693</v>
      </c>
      <c r="I456" s="2" t="s">
        <v>3598</v>
      </c>
      <c r="J456" s="2" t="s">
        <v>3599</v>
      </c>
      <c r="K456" s="2" t="s">
        <v>3600</v>
      </c>
      <c r="L456" s="2" t="s">
        <v>1326</v>
      </c>
      <c r="M456" s="2" t="s">
        <v>66</v>
      </c>
      <c r="N456" s="2" t="s">
        <v>3601</v>
      </c>
    </row>
    <row r="457" s="2" customFormat="1" spans="1:14">
      <c r="A457" s="3">
        <v>456</v>
      </c>
      <c r="B457" s="2" t="s">
        <v>1974</v>
      </c>
      <c r="C457" s="2" t="s">
        <v>1318</v>
      </c>
      <c r="D457" s="2" t="s">
        <v>2019</v>
      </c>
      <c r="E457" s="2" t="s">
        <v>1419</v>
      </c>
      <c r="F457" s="2" t="s">
        <v>867</v>
      </c>
      <c r="G457" s="3">
        <v>2</v>
      </c>
      <c r="H457" s="3">
        <v>20221890694</v>
      </c>
      <c r="I457" s="2" t="s">
        <v>1417</v>
      </c>
      <c r="J457" s="2" t="s">
        <v>1418</v>
      </c>
      <c r="K457" s="2" t="s">
        <v>3602</v>
      </c>
      <c r="L457" s="2" t="s">
        <v>3603</v>
      </c>
      <c r="M457" s="2" t="s">
        <v>3604</v>
      </c>
      <c r="N457" s="2" t="s">
        <v>3605</v>
      </c>
    </row>
    <row r="458" s="2" customFormat="1" spans="1:14">
      <c r="A458" s="3">
        <v>457</v>
      </c>
      <c r="B458" s="2" t="s">
        <v>1974</v>
      </c>
      <c r="C458" s="2" t="s">
        <v>1318</v>
      </c>
      <c r="D458" s="2" t="s">
        <v>2072</v>
      </c>
      <c r="E458" s="2" t="s">
        <v>1339</v>
      </c>
      <c r="F458" s="2" t="s">
        <v>83</v>
      </c>
      <c r="G458" s="3">
        <v>2</v>
      </c>
      <c r="H458" s="3">
        <v>20221890695</v>
      </c>
      <c r="I458" s="2" t="s">
        <v>1334</v>
      </c>
      <c r="J458" s="2" t="s">
        <v>81</v>
      </c>
      <c r="K458" s="2" t="s">
        <v>3606</v>
      </c>
      <c r="L458" s="2" t="s">
        <v>3552</v>
      </c>
      <c r="M458" s="2" t="s">
        <v>83</v>
      </c>
      <c r="N458" s="2" t="s">
        <v>3607</v>
      </c>
    </row>
    <row r="459" s="2" customFormat="1" spans="1:14">
      <c r="A459" s="3">
        <v>458</v>
      </c>
      <c r="B459" s="2" t="s">
        <v>1974</v>
      </c>
      <c r="C459" s="2" t="s">
        <v>1318</v>
      </c>
      <c r="D459" s="2" t="s">
        <v>2023</v>
      </c>
      <c r="E459" s="2" t="s">
        <v>1429</v>
      </c>
      <c r="F459" s="2" t="s">
        <v>3608</v>
      </c>
      <c r="G459" s="3">
        <v>2</v>
      </c>
      <c r="H459" s="3">
        <v>20221890696</v>
      </c>
      <c r="I459" s="2" t="s">
        <v>3560</v>
      </c>
      <c r="J459" s="2" t="s">
        <v>433</v>
      </c>
      <c r="K459" s="2" t="s">
        <v>3609</v>
      </c>
      <c r="L459" s="2" t="s">
        <v>3562</v>
      </c>
      <c r="M459" s="2" t="s">
        <v>194</v>
      </c>
      <c r="N459" s="2" t="s">
        <v>3610</v>
      </c>
    </row>
    <row r="460" s="2" customFormat="1" spans="1:14">
      <c r="A460" s="3">
        <v>459</v>
      </c>
      <c r="B460" s="2" t="s">
        <v>1974</v>
      </c>
      <c r="C460" s="2" t="s">
        <v>1318</v>
      </c>
      <c r="D460" s="2" t="s">
        <v>2026</v>
      </c>
      <c r="E460" s="2" t="s">
        <v>1396</v>
      </c>
      <c r="F460" s="2" t="s">
        <v>1397</v>
      </c>
      <c r="G460" s="3">
        <v>2</v>
      </c>
      <c r="H460" s="3">
        <v>20221890697</v>
      </c>
      <c r="I460" s="2" t="s">
        <v>1395</v>
      </c>
      <c r="J460" s="2" t="s">
        <v>52</v>
      </c>
      <c r="K460" s="2" t="s">
        <v>3611</v>
      </c>
      <c r="L460" s="2" t="s">
        <v>3612</v>
      </c>
      <c r="M460" s="2" t="s">
        <v>683</v>
      </c>
      <c r="N460" s="2" t="s">
        <v>3613</v>
      </c>
    </row>
    <row r="461" s="2" customFormat="1" spans="1:14">
      <c r="A461" s="3">
        <v>460</v>
      </c>
      <c r="B461" s="2" t="s">
        <v>1974</v>
      </c>
      <c r="C461" s="2" t="s">
        <v>1318</v>
      </c>
      <c r="D461" s="2" t="s">
        <v>1975</v>
      </c>
      <c r="E461" s="2" t="s">
        <v>1321</v>
      </c>
      <c r="F461" s="2" t="s">
        <v>236</v>
      </c>
      <c r="G461" s="3">
        <v>3</v>
      </c>
      <c r="H461" s="3">
        <v>20221890698</v>
      </c>
      <c r="I461" s="2" t="s">
        <v>1319</v>
      </c>
      <c r="J461" s="2" t="s">
        <v>11</v>
      </c>
      <c r="K461" s="2" t="s">
        <v>3614</v>
      </c>
      <c r="L461" s="2" t="s">
        <v>3524</v>
      </c>
      <c r="M461" s="2" t="s">
        <v>230</v>
      </c>
      <c r="N461" s="2" t="s">
        <v>3615</v>
      </c>
    </row>
    <row r="462" s="2" customFormat="1" spans="1:14">
      <c r="A462" s="3">
        <v>461</v>
      </c>
      <c r="B462" s="2" t="s">
        <v>1974</v>
      </c>
      <c r="C462" s="2" t="s">
        <v>1318</v>
      </c>
      <c r="D462" s="2" t="s">
        <v>1980</v>
      </c>
      <c r="E462" s="2" t="s">
        <v>1412</v>
      </c>
      <c r="F462" s="2" t="s">
        <v>113</v>
      </c>
      <c r="G462" s="3">
        <v>3</v>
      </c>
      <c r="H462" s="3">
        <v>20221890699</v>
      </c>
      <c r="I462" s="2" t="s">
        <v>3616</v>
      </c>
      <c r="J462" s="2" t="s">
        <v>113</v>
      </c>
      <c r="K462" s="2" t="s">
        <v>3617</v>
      </c>
      <c r="L462" s="2" t="s">
        <v>392</v>
      </c>
      <c r="M462" s="2" t="s">
        <v>3618</v>
      </c>
      <c r="N462" s="2" t="s">
        <v>3619</v>
      </c>
    </row>
    <row r="463" s="2" customFormat="1" spans="1:14">
      <c r="A463" s="3">
        <v>462</v>
      </c>
      <c r="B463" s="2" t="s">
        <v>1974</v>
      </c>
      <c r="C463" s="2" t="s">
        <v>1318</v>
      </c>
      <c r="D463" s="2" t="s">
        <v>1980</v>
      </c>
      <c r="E463" s="2" t="s">
        <v>1413</v>
      </c>
      <c r="F463" s="2" t="s">
        <v>738</v>
      </c>
      <c r="G463" s="3">
        <v>3</v>
      </c>
      <c r="H463" s="3">
        <v>20221890700</v>
      </c>
      <c r="I463" s="2" t="s">
        <v>3620</v>
      </c>
      <c r="J463" s="2" t="s">
        <v>3621</v>
      </c>
      <c r="K463" s="2" t="s">
        <v>3622</v>
      </c>
      <c r="L463" s="2" t="s">
        <v>3623</v>
      </c>
      <c r="M463" s="2" t="s">
        <v>584</v>
      </c>
      <c r="N463" s="2" t="s">
        <v>3624</v>
      </c>
    </row>
    <row r="464" s="2" customFormat="1" spans="1:11">
      <c r="A464" s="3">
        <v>463</v>
      </c>
      <c r="B464" s="2" t="s">
        <v>1974</v>
      </c>
      <c r="C464" s="2" t="s">
        <v>1318</v>
      </c>
      <c r="D464" s="2" t="s">
        <v>1984</v>
      </c>
      <c r="E464" s="2" t="s">
        <v>1404</v>
      </c>
      <c r="F464" s="2" t="s">
        <v>3625</v>
      </c>
      <c r="G464" s="3">
        <v>3</v>
      </c>
      <c r="H464" s="3">
        <v>20221890701</v>
      </c>
      <c r="I464" s="2" t="s">
        <v>3626</v>
      </c>
      <c r="J464" s="2" t="s">
        <v>1459</v>
      </c>
      <c r="K464" s="2" t="s">
        <v>3627</v>
      </c>
    </row>
    <row r="465" s="2" customFormat="1" spans="1:14">
      <c r="A465" s="3">
        <v>464</v>
      </c>
      <c r="B465" s="2" t="s">
        <v>1974</v>
      </c>
      <c r="C465" s="2" t="s">
        <v>1318</v>
      </c>
      <c r="D465" s="2" t="s">
        <v>2042</v>
      </c>
      <c r="E465" s="2" t="s">
        <v>1426</v>
      </c>
      <c r="F465" s="2" t="s">
        <v>499</v>
      </c>
      <c r="G465" s="3">
        <v>3</v>
      </c>
      <c r="H465" s="3">
        <v>20221890702</v>
      </c>
      <c r="I465" s="2" t="s">
        <v>3628</v>
      </c>
      <c r="J465" s="2" t="s">
        <v>3629</v>
      </c>
      <c r="K465" s="2" t="s">
        <v>3630</v>
      </c>
      <c r="L465" s="2" t="s">
        <v>3631</v>
      </c>
      <c r="M465" s="2" t="s">
        <v>661</v>
      </c>
      <c r="N465" s="2" t="s">
        <v>3632</v>
      </c>
    </row>
    <row r="466" s="2" customFormat="1" spans="1:11">
      <c r="A466" s="3">
        <v>465</v>
      </c>
      <c r="B466" s="2" t="s">
        <v>1974</v>
      </c>
      <c r="C466" s="2" t="s">
        <v>1318</v>
      </c>
      <c r="D466" s="2" t="s">
        <v>2042</v>
      </c>
      <c r="E466" s="2" t="s">
        <v>1427</v>
      </c>
      <c r="F466" s="2" t="s">
        <v>499</v>
      </c>
      <c r="G466" s="3">
        <v>3</v>
      </c>
      <c r="H466" s="3">
        <v>20221890703</v>
      </c>
      <c r="I466" s="2" t="s">
        <v>3628</v>
      </c>
      <c r="J466" s="2" t="s">
        <v>3629</v>
      </c>
      <c r="K466" s="2" t="s">
        <v>3633</v>
      </c>
    </row>
    <row r="467" s="2" customFormat="1" spans="1:14">
      <c r="A467" s="3">
        <v>466</v>
      </c>
      <c r="B467" s="2" t="s">
        <v>1974</v>
      </c>
      <c r="C467" s="2" t="s">
        <v>1318</v>
      </c>
      <c r="D467" s="2" t="s">
        <v>1988</v>
      </c>
      <c r="E467" s="2" t="s">
        <v>1353</v>
      </c>
      <c r="F467" s="2" t="s">
        <v>893</v>
      </c>
      <c r="G467" s="3">
        <v>3</v>
      </c>
      <c r="H467" s="3">
        <v>20221890704</v>
      </c>
      <c r="I467" s="2" t="s">
        <v>850</v>
      </c>
      <c r="J467" s="2" t="s">
        <v>469</v>
      </c>
      <c r="K467" s="2" t="s">
        <v>3634</v>
      </c>
      <c r="L467" s="2" t="s">
        <v>3534</v>
      </c>
      <c r="M467" s="2" t="s">
        <v>3535</v>
      </c>
      <c r="N467" s="2" t="s">
        <v>3635</v>
      </c>
    </row>
    <row r="468" s="2" customFormat="1" spans="1:14">
      <c r="A468" s="3">
        <v>467</v>
      </c>
      <c r="B468" s="2" t="s">
        <v>1974</v>
      </c>
      <c r="C468" s="2" t="s">
        <v>1318</v>
      </c>
      <c r="D468" s="2" t="s">
        <v>1988</v>
      </c>
      <c r="E468" s="2" t="s">
        <v>1355</v>
      </c>
      <c r="F468" s="2" t="s">
        <v>478</v>
      </c>
      <c r="G468" s="3">
        <v>3</v>
      </c>
      <c r="H468" s="3">
        <v>20221890705</v>
      </c>
      <c r="I468" s="2" t="s">
        <v>850</v>
      </c>
      <c r="J468" s="2" t="s">
        <v>469</v>
      </c>
      <c r="K468" s="2" t="s">
        <v>3636</v>
      </c>
      <c r="L468" s="2" t="s">
        <v>3534</v>
      </c>
      <c r="M468" s="2" t="s">
        <v>3535</v>
      </c>
      <c r="N468" s="2" t="s">
        <v>3637</v>
      </c>
    </row>
    <row r="469" s="2" customFormat="1" spans="1:11">
      <c r="A469" s="3">
        <v>468</v>
      </c>
      <c r="B469" s="2" t="s">
        <v>1974</v>
      </c>
      <c r="C469" s="2" t="s">
        <v>1318</v>
      </c>
      <c r="D469" s="2" t="s">
        <v>2050</v>
      </c>
      <c r="E469" s="2" t="s">
        <v>1358</v>
      </c>
      <c r="F469" s="2" t="s">
        <v>897</v>
      </c>
      <c r="G469" s="3">
        <v>3</v>
      </c>
      <c r="H469" s="3">
        <v>20221890706</v>
      </c>
      <c r="I469" s="2" t="s">
        <v>1042</v>
      </c>
      <c r="J469" s="2" t="s">
        <v>3542</v>
      </c>
      <c r="K469" s="2" t="s">
        <v>3638</v>
      </c>
    </row>
    <row r="470" s="2" customFormat="1" spans="1:14">
      <c r="A470" s="3">
        <v>469</v>
      </c>
      <c r="B470" s="2" t="s">
        <v>1974</v>
      </c>
      <c r="C470" s="2" t="s">
        <v>1318</v>
      </c>
      <c r="D470" s="2" t="s">
        <v>1998</v>
      </c>
      <c r="E470" s="2" t="s">
        <v>1385</v>
      </c>
      <c r="F470" s="2" t="s">
        <v>310</v>
      </c>
      <c r="G470" s="3">
        <v>3</v>
      </c>
      <c r="H470" s="3">
        <v>20221890707</v>
      </c>
      <c r="I470" s="2" t="s">
        <v>1475</v>
      </c>
      <c r="J470" s="2" t="s">
        <v>2122</v>
      </c>
      <c r="K470" s="2" t="s">
        <v>3639</v>
      </c>
      <c r="L470" s="2" t="s">
        <v>3640</v>
      </c>
      <c r="M470" s="2" t="s">
        <v>3641</v>
      </c>
      <c r="N470" s="2" t="s">
        <v>3642</v>
      </c>
    </row>
    <row r="471" s="2" customFormat="1" spans="1:14">
      <c r="A471" s="3">
        <v>470</v>
      </c>
      <c r="B471" s="2" t="s">
        <v>1974</v>
      </c>
      <c r="C471" s="2" t="s">
        <v>1318</v>
      </c>
      <c r="D471" s="2" t="s">
        <v>2002</v>
      </c>
      <c r="E471" s="2" t="s">
        <v>1369</v>
      </c>
      <c r="F471" s="2" t="s">
        <v>1370</v>
      </c>
      <c r="G471" s="3">
        <v>3</v>
      </c>
      <c r="H471" s="3">
        <v>20221890708</v>
      </c>
      <c r="I471" s="2" t="s">
        <v>1362</v>
      </c>
      <c r="J471" s="2" t="s">
        <v>777</v>
      </c>
      <c r="K471" s="2" t="s">
        <v>3643</v>
      </c>
      <c r="L471" s="2" t="s">
        <v>1371</v>
      </c>
      <c r="M471" s="2" t="s">
        <v>1372</v>
      </c>
      <c r="N471" s="2" t="s">
        <v>3644</v>
      </c>
    </row>
    <row r="472" s="2" customFormat="1" spans="1:14">
      <c r="A472" s="3">
        <v>471</v>
      </c>
      <c r="B472" s="2" t="s">
        <v>1974</v>
      </c>
      <c r="C472" s="2" t="s">
        <v>1318</v>
      </c>
      <c r="D472" s="2" t="s">
        <v>2008</v>
      </c>
      <c r="E472" s="2" t="s">
        <v>1379</v>
      </c>
      <c r="F472" s="2" t="s">
        <v>3645</v>
      </c>
      <c r="G472" s="3">
        <v>3</v>
      </c>
      <c r="H472" s="3">
        <v>20221890709</v>
      </c>
      <c r="I472" s="2" t="s">
        <v>3646</v>
      </c>
      <c r="J472" s="2" t="s">
        <v>1380</v>
      </c>
      <c r="K472" s="2" t="s">
        <v>3647</v>
      </c>
      <c r="L472" s="2" t="s">
        <v>3620</v>
      </c>
      <c r="M472" s="2" t="s">
        <v>1380</v>
      </c>
      <c r="N472" s="2" t="s">
        <v>3648</v>
      </c>
    </row>
    <row r="473" s="2" customFormat="1" spans="1:14">
      <c r="A473" s="3">
        <v>472</v>
      </c>
      <c r="B473" s="2" t="s">
        <v>1974</v>
      </c>
      <c r="C473" s="2" t="s">
        <v>1318</v>
      </c>
      <c r="D473" s="2" t="s">
        <v>2019</v>
      </c>
      <c r="E473" s="2" t="s">
        <v>1422</v>
      </c>
      <c r="F473" s="2" t="s">
        <v>1423</v>
      </c>
      <c r="G473" s="3">
        <v>3</v>
      </c>
      <c r="H473" s="3">
        <v>20221890710</v>
      </c>
      <c r="I473" s="2" t="s">
        <v>3649</v>
      </c>
      <c r="J473" s="2" t="s">
        <v>1423</v>
      </c>
      <c r="K473" s="2" t="s">
        <v>3650</v>
      </c>
      <c r="L473" s="2" t="s">
        <v>3651</v>
      </c>
      <c r="M473" s="2" t="s">
        <v>1423</v>
      </c>
      <c r="N473" s="2" t="s">
        <v>3652</v>
      </c>
    </row>
    <row r="474" s="2" customFormat="1" spans="1:14">
      <c r="A474" s="3">
        <v>473</v>
      </c>
      <c r="B474" s="2" t="s">
        <v>1974</v>
      </c>
      <c r="C474" s="2" t="s">
        <v>1318</v>
      </c>
      <c r="D474" s="2" t="s">
        <v>2019</v>
      </c>
      <c r="E474" s="2" t="s">
        <v>1420</v>
      </c>
      <c r="F474" s="2" t="s">
        <v>1421</v>
      </c>
      <c r="G474" s="3">
        <v>3</v>
      </c>
      <c r="H474" s="3">
        <v>20221890711</v>
      </c>
      <c r="I474" s="2" t="s">
        <v>3653</v>
      </c>
      <c r="J474" s="2" t="s">
        <v>3654</v>
      </c>
      <c r="K474" s="2" t="s">
        <v>3655</v>
      </c>
      <c r="L474" s="2" t="s">
        <v>1417</v>
      </c>
      <c r="M474" s="2" t="s">
        <v>1418</v>
      </c>
      <c r="N474" s="2" t="s">
        <v>3656</v>
      </c>
    </row>
    <row r="475" s="2" customFormat="1" spans="1:14">
      <c r="A475" s="3">
        <v>474</v>
      </c>
      <c r="B475" s="2" t="s">
        <v>1974</v>
      </c>
      <c r="C475" s="2" t="s">
        <v>1318</v>
      </c>
      <c r="D475" s="2" t="s">
        <v>2072</v>
      </c>
      <c r="E475" s="2" t="s">
        <v>1336</v>
      </c>
      <c r="F475" s="2" t="s">
        <v>83</v>
      </c>
      <c r="G475" s="3">
        <v>3</v>
      </c>
      <c r="H475" s="3">
        <v>20221890712</v>
      </c>
      <c r="I475" s="2" t="s">
        <v>1334</v>
      </c>
      <c r="J475" s="2" t="s">
        <v>81</v>
      </c>
      <c r="K475" s="2" t="s">
        <v>3657</v>
      </c>
      <c r="L475" s="2" t="s">
        <v>3658</v>
      </c>
      <c r="M475" s="2" t="s">
        <v>3659</v>
      </c>
      <c r="N475" s="2" t="s">
        <v>3660</v>
      </c>
    </row>
    <row r="476" s="2" customFormat="1" spans="1:14">
      <c r="A476" s="3">
        <v>475</v>
      </c>
      <c r="B476" s="2" t="s">
        <v>1974</v>
      </c>
      <c r="C476" s="2" t="s">
        <v>1318</v>
      </c>
      <c r="D476" s="2" t="s">
        <v>2077</v>
      </c>
      <c r="E476" s="2" t="s">
        <v>1392</v>
      </c>
      <c r="F476" s="2" t="s">
        <v>3661</v>
      </c>
      <c r="G476" s="3">
        <v>3</v>
      </c>
      <c r="H476" s="3">
        <v>20221890713</v>
      </c>
      <c r="I476" s="2" t="s">
        <v>3554</v>
      </c>
      <c r="J476" s="2" t="s">
        <v>3555</v>
      </c>
      <c r="K476" s="2" t="s">
        <v>3662</v>
      </c>
      <c r="L476" s="2" t="s">
        <v>3557</v>
      </c>
      <c r="M476" s="2" t="s">
        <v>3558</v>
      </c>
      <c r="N476" s="2" t="s">
        <v>3663</v>
      </c>
    </row>
    <row r="477" s="2" customFormat="1" spans="1:14">
      <c r="A477" s="3">
        <v>476</v>
      </c>
      <c r="B477" s="2" t="s">
        <v>1974</v>
      </c>
      <c r="C477" s="2" t="s">
        <v>1318</v>
      </c>
      <c r="D477" s="2" t="s">
        <v>2077</v>
      </c>
      <c r="E477" s="2" t="s">
        <v>1391</v>
      </c>
      <c r="F477" s="2" t="s">
        <v>385</v>
      </c>
      <c r="G477" s="3">
        <v>3</v>
      </c>
      <c r="H477" s="3">
        <v>20221890714</v>
      </c>
      <c r="I477" s="2" t="s">
        <v>3554</v>
      </c>
      <c r="J477" s="2" t="s">
        <v>3555</v>
      </c>
      <c r="K477" s="2" t="s">
        <v>3664</v>
      </c>
      <c r="L477" s="2" t="s">
        <v>3557</v>
      </c>
      <c r="M477" s="2" t="s">
        <v>3558</v>
      </c>
      <c r="N477" s="2" t="s">
        <v>3665</v>
      </c>
    </row>
    <row r="478" s="2" customFormat="1" spans="1:14">
      <c r="A478" s="3">
        <v>477</v>
      </c>
      <c r="B478" s="2" t="s">
        <v>1974</v>
      </c>
      <c r="C478" s="2" t="s">
        <v>1318</v>
      </c>
      <c r="D478" s="2" t="s">
        <v>2023</v>
      </c>
      <c r="E478" s="2" t="s">
        <v>1434</v>
      </c>
      <c r="F478" s="2" t="s">
        <v>340</v>
      </c>
      <c r="G478" s="3">
        <v>3</v>
      </c>
      <c r="H478" s="3">
        <v>20221890715</v>
      </c>
      <c r="I478" s="2" t="s">
        <v>3560</v>
      </c>
      <c r="J478" s="2" t="s">
        <v>433</v>
      </c>
      <c r="K478" s="2" t="s">
        <v>3666</v>
      </c>
      <c r="L478" s="2" t="s">
        <v>3562</v>
      </c>
      <c r="M478" s="2" t="s">
        <v>194</v>
      </c>
      <c r="N478" s="2" t="s">
        <v>3667</v>
      </c>
    </row>
    <row r="479" s="2" customFormat="1" spans="1:14">
      <c r="A479" s="3">
        <v>478</v>
      </c>
      <c r="B479" s="2" t="s">
        <v>1974</v>
      </c>
      <c r="C479" s="2" t="s">
        <v>1318</v>
      </c>
      <c r="D479" s="2" t="s">
        <v>2026</v>
      </c>
      <c r="E479" s="2" t="s">
        <v>1401</v>
      </c>
      <c r="F479" s="2" t="s">
        <v>855</v>
      </c>
      <c r="G479" s="3">
        <v>3</v>
      </c>
      <c r="H479" s="3">
        <v>20221890716</v>
      </c>
      <c r="I479" s="2" t="s">
        <v>1395</v>
      </c>
      <c r="J479" s="2" t="s">
        <v>3668</v>
      </c>
      <c r="K479" s="2" t="s">
        <v>3669</v>
      </c>
      <c r="L479" s="2" t="s">
        <v>3670</v>
      </c>
      <c r="M479" s="2" t="s">
        <v>855</v>
      </c>
      <c r="N479" s="2" t="s">
        <v>3671</v>
      </c>
    </row>
    <row r="480" s="2" customFormat="1" spans="1:14">
      <c r="A480" s="3">
        <v>479</v>
      </c>
      <c r="B480" s="2" t="s">
        <v>1974</v>
      </c>
      <c r="C480" s="2" t="s">
        <v>1318</v>
      </c>
      <c r="D480" s="2" t="s">
        <v>2026</v>
      </c>
      <c r="E480" s="2" t="s">
        <v>1398</v>
      </c>
      <c r="F480" s="2" t="s">
        <v>1192</v>
      </c>
      <c r="G480" s="3">
        <v>3</v>
      </c>
      <c r="H480" s="3">
        <v>20221890717</v>
      </c>
      <c r="I480" s="2" t="s">
        <v>1395</v>
      </c>
      <c r="J480" s="2" t="s">
        <v>52</v>
      </c>
      <c r="K480" s="2" t="s">
        <v>3672</v>
      </c>
      <c r="L480" s="2" t="s">
        <v>3673</v>
      </c>
      <c r="M480" s="2" t="s">
        <v>1192</v>
      </c>
      <c r="N480" s="2" t="s">
        <v>3674</v>
      </c>
    </row>
    <row r="481" s="2" customFormat="1" spans="1:14">
      <c r="A481" s="3">
        <v>480</v>
      </c>
      <c r="B481" s="2" t="s">
        <v>1974</v>
      </c>
      <c r="C481" s="2" t="s">
        <v>1435</v>
      </c>
      <c r="D481" s="2" t="s">
        <v>1975</v>
      </c>
      <c r="E481" s="2" t="s">
        <v>1436</v>
      </c>
      <c r="F481" s="2" t="s">
        <v>946</v>
      </c>
      <c r="G481" s="3">
        <v>1</v>
      </c>
      <c r="H481" s="3">
        <v>20221890718</v>
      </c>
      <c r="I481" s="2" t="s">
        <v>3675</v>
      </c>
      <c r="J481" s="2" t="s">
        <v>3676</v>
      </c>
      <c r="K481" s="2" t="s">
        <v>3677</v>
      </c>
      <c r="L481" s="2" t="s">
        <v>3678</v>
      </c>
      <c r="M481" s="2" t="s">
        <v>2731</v>
      </c>
      <c r="N481" s="2" t="s">
        <v>3679</v>
      </c>
    </row>
    <row r="482" s="2" customFormat="1" spans="1:14">
      <c r="A482" s="3">
        <v>481</v>
      </c>
      <c r="B482" s="2" t="s">
        <v>1974</v>
      </c>
      <c r="C482" s="2" t="s">
        <v>1435</v>
      </c>
      <c r="D482" s="2" t="s">
        <v>1980</v>
      </c>
      <c r="E482" s="2" t="s">
        <v>1443</v>
      </c>
      <c r="F482" s="2" t="s">
        <v>120</v>
      </c>
      <c r="G482" s="3">
        <v>1</v>
      </c>
      <c r="H482" s="3">
        <v>20221890719</v>
      </c>
      <c r="I482" s="2" t="s">
        <v>1442</v>
      </c>
      <c r="J482" s="2" t="s">
        <v>120</v>
      </c>
      <c r="K482" s="2" t="s">
        <v>3680</v>
      </c>
      <c r="L482" s="2" t="s">
        <v>3681</v>
      </c>
      <c r="M482" s="2" t="s">
        <v>120</v>
      </c>
      <c r="N482" s="2" t="s">
        <v>3682</v>
      </c>
    </row>
    <row r="483" s="2" customFormat="1" spans="1:14">
      <c r="A483" s="3">
        <v>482</v>
      </c>
      <c r="B483" s="2" t="s">
        <v>1974</v>
      </c>
      <c r="C483" s="2" t="s">
        <v>1435</v>
      </c>
      <c r="D483" s="2" t="s">
        <v>1984</v>
      </c>
      <c r="E483" s="2" t="s">
        <v>1450</v>
      </c>
      <c r="F483" s="2" t="s">
        <v>3683</v>
      </c>
      <c r="G483" s="3">
        <v>1</v>
      </c>
      <c r="H483" s="3">
        <v>20221890720</v>
      </c>
      <c r="I483" s="2" t="s">
        <v>1449</v>
      </c>
      <c r="J483" s="2" t="s">
        <v>123</v>
      </c>
      <c r="K483" s="2" t="s">
        <v>3684</v>
      </c>
      <c r="L483" s="2" t="s">
        <v>3685</v>
      </c>
      <c r="M483" s="2" t="s">
        <v>3686</v>
      </c>
      <c r="N483" s="2" t="s">
        <v>3687</v>
      </c>
    </row>
    <row r="484" s="2" customFormat="1" spans="1:14">
      <c r="A484" s="3">
        <v>483</v>
      </c>
      <c r="B484" s="2" t="s">
        <v>1974</v>
      </c>
      <c r="C484" s="2" t="s">
        <v>1435</v>
      </c>
      <c r="D484" s="2" t="s">
        <v>2042</v>
      </c>
      <c r="E484" s="2" t="s">
        <v>1469</v>
      </c>
      <c r="F484" s="2" t="s">
        <v>355</v>
      </c>
      <c r="G484" s="3">
        <v>1</v>
      </c>
      <c r="H484" s="3">
        <v>20221890721</v>
      </c>
      <c r="I484" s="2" t="s">
        <v>3688</v>
      </c>
      <c r="J484" s="2" t="s">
        <v>3689</v>
      </c>
      <c r="K484" s="2" t="s">
        <v>3690</v>
      </c>
      <c r="L484" s="2" t="s">
        <v>631</v>
      </c>
      <c r="M484" s="2" t="s">
        <v>355</v>
      </c>
      <c r="N484" s="2" t="s">
        <v>3691</v>
      </c>
    </row>
    <row r="485" s="2" customFormat="1" spans="1:14">
      <c r="A485" s="3">
        <v>484</v>
      </c>
      <c r="B485" s="2" t="s">
        <v>1974</v>
      </c>
      <c r="C485" s="2" t="s">
        <v>1435</v>
      </c>
      <c r="D485" s="2" t="s">
        <v>1988</v>
      </c>
      <c r="E485" s="2" t="s">
        <v>1541</v>
      </c>
      <c r="F485" s="2" t="s">
        <v>1542</v>
      </c>
      <c r="G485" s="3">
        <v>1</v>
      </c>
      <c r="H485" s="3">
        <v>20221890722</v>
      </c>
      <c r="I485" s="2" t="s">
        <v>1540</v>
      </c>
      <c r="J485" s="2" t="s">
        <v>153</v>
      </c>
      <c r="K485" s="2" t="s">
        <v>3692</v>
      </c>
      <c r="L485" s="2" t="s">
        <v>3693</v>
      </c>
      <c r="M485" s="2" t="s">
        <v>3694</v>
      </c>
      <c r="N485" s="2" t="s">
        <v>3695</v>
      </c>
    </row>
    <row r="486" s="2" customFormat="1" spans="1:14">
      <c r="A486" s="3">
        <v>485</v>
      </c>
      <c r="B486" s="2" t="s">
        <v>1974</v>
      </c>
      <c r="C486" s="2" t="s">
        <v>1435</v>
      </c>
      <c r="D486" s="2" t="s">
        <v>1994</v>
      </c>
      <c r="E486" s="2" t="s">
        <v>1461</v>
      </c>
      <c r="F486" s="2" t="s">
        <v>3696</v>
      </c>
      <c r="G486" s="3">
        <v>1</v>
      </c>
      <c r="H486" s="3">
        <v>20221890723</v>
      </c>
      <c r="I486" s="2" t="s">
        <v>3697</v>
      </c>
      <c r="J486" s="2" t="s">
        <v>968</v>
      </c>
      <c r="K486" s="2" t="s">
        <v>3698</v>
      </c>
      <c r="L486" s="2" t="s">
        <v>3699</v>
      </c>
      <c r="M486" s="2" t="s">
        <v>3700</v>
      </c>
      <c r="N486" s="2" t="s">
        <v>3701</v>
      </c>
    </row>
    <row r="487" s="2" customFormat="1" spans="1:14">
      <c r="A487" s="3">
        <v>486</v>
      </c>
      <c r="B487" s="2" t="s">
        <v>1974</v>
      </c>
      <c r="C487" s="2" t="s">
        <v>1435</v>
      </c>
      <c r="D487" s="2" t="s">
        <v>2050</v>
      </c>
      <c r="E487" s="2" t="s">
        <v>1513</v>
      </c>
      <c r="F487" s="2" t="s">
        <v>3702</v>
      </c>
      <c r="G487" s="3">
        <v>1</v>
      </c>
      <c r="H487" s="3">
        <v>20221890724</v>
      </c>
      <c r="I487" s="2" t="s">
        <v>1512</v>
      </c>
      <c r="J487" s="2" t="s">
        <v>275</v>
      </c>
      <c r="K487" s="2" t="s">
        <v>3703</v>
      </c>
      <c r="L487" s="2" t="s">
        <v>3704</v>
      </c>
      <c r="M487" s="2" t="s">
        <v>3705</v>
      </c>
      <c r="N487" s="2" t="s">
        <v>3706</v>
      </c>
    </row>
    <row r="488" s="2" customFormat="1" spans="1:14">
      <c r="A488" s="3">
        <v>487</v>
      </c>
      <c r="B488" s="2" t="s">
        <v>1974</v>
      </c>
      <c r="C488" s="2" t="s">
        <v>1435</v>
      </c>
      <c r="D488" s="2" t="s">
        <v>1998</v>
      </c>
      <c r="E488" s="2" t="s">
        <v>1475</v>
      </c>
      <c r="F488" s="2" t="s">
        <v>3707</v>
      </c>
      <c r="G488" s="3">
        <v>1</v>
      </c>
      <c r="H488" s="3">
        <v>20221890725</v>
      </c>
      <c r="I488" s="2" t="s">
        <v>1474</v>
      </c>
      <c r="J488" s="2" t="s">
        <v>166</v>
      </c>
      <c r="K488" s="2" t="s">
        <v>3708</v>
      </c>
      <c r="L488" s="2" t="s">
        <v>3709</v>
      </c>
      <c r="M488" s="2" t="s">
        <v>3710</v>
      </c>
      <c r="N488" s="2" t="s">
        <v>3711</v>
      </c>
    </row>
    <row r="489" s="2" customFormat="1" spans="1:14">
      <c r="A489" s="3">
        <v>488</v>
      </c>
      <c r="B489" s="2" t="s">
        <v>1974</v>
      </c>
      <c r="C489" s="2" t="s">
        <v>1435</v>
      </c>
      <c r="D489" s="2" t="s">
        <v>2008</v>
      </c>
      <c r="E489" s="2" t="s">
        <v>1552</v>
      </c>
      <c r="F489" s="2" t="s">
        <v>845</v>
      </c>
      <c r="G489" s="3">
        <v>1</v>
      </c>
      <c r="H489" s="3">
        <v>20221890726</v>
      </c>
      <c r="I489" s="2" t="s">
        <v>1550</v>
      </c>
      <c r="J489" s="2" t="s">
        <v>1551</v>
      </c>
      <c r="K489" s="2" t="s">
        <v>3712</v>
      </c>
      <c r="L489" s="2" t="s">
        <v>3713</v>
      </c>
      <c r="M489" s="2" t="s">
        <v>320</v>
      </c>
      <c r="N489" s="2" t="s">
        <v>3714</v>
      </c>
    </row>
    <row r="490" s="2" customFormat="1" spans="1:14">
      <c r="A490" s="3">
        <v>489</v>
      </c>
      <c r="B490" s="2" t="s">
        <v>1974</v>
      </c>
      <c r="C490" s="2" t="s">
        <v>1435</v>
      </c>
      <c r="D490" s="2" t="s">
        <v>2019</v>
      </c>
      <c r="E490" s="2" t="s">
        <v>1485</v>
      </c>
      <c r="F490" s="2" t="s">
        <v>257</v>
      </c>
      <c r="G490" s="3">
        <v>1</v>
      </c>
      <c r="H490" s="3">
        <v>20221890727</v>
      </c>
      <c r="I490" s="2" t="s">
        <v>3715</v>
      </c>
      <c r="J490" s="2" t="s">
        <v>3716</v>
      </c>
      <c r="K490" s="2" t="s">
        <v>3717</v>
      </c>
      <c r="L490" s="2" t="s">
        <v>1486</v>
      </c>
      <c r="M490" s="2" t="s">
        <v>257</v>
      </c>
      <c r="N490" s="2" t="s">
        <v>3718</v>
      </c>
    </row>
    <row r="491" s="2" customFormat="1" spans="1:14">
      <c r="A491" s="3">
        <v>490</v>
      </c>
      <c r="B491" s="2" t="s">
        <v>1974</v>
      </c>
      <c r="C491" s="2" t="s">
        <v>1435</v>
      </c>
      <c r="D491" s="2" t="s">
        <v>2023</v>
      </c>
      <c r="E491" s="2" t="s">
        <v>1561</v>
      </c>
      <c r="F491" s="2" t="s">
        <v>2208</v>
      </c>
      <c r="G491" s="3">
        <v>1</v>
      </c>
      <c r="H491" s="3">
        <v>20221890728</v>
      </c>
      <c r="I491" s="2" t="s">
        <v>3719</v>
      </c>
      <c r="J491" s="2" t="s">
        <v>1565</v>
      </c>
      <c r="K491" s="2" t="s">
        <v>3720</v>
      </c>
      <c r="L491" s="2" t="s">
        <v>1428</v>
      </c>
      <c r="M491" s="2" t="s">
        <v>192</v>
      </c>
      <c r="N491" s="2" t="s">
        <v>3721</v>
      </c>
    </row>
    <row r="492" s="2" customFormat="1" spans="1:14">
      <c r="A492" s="3">
        <v>491</v>
      </c>
      <c r="B492" s="2" t="s">
        <v>1974</v>
      </c>
      <c r="C492" s="2" t="s">
        <v>1435</v>
      </c>
      <c r="D492" s="2" t="s">
        <v>2026</v>
      </c>
      <c r="E492" s="2" t="s">
        <v>1524</v>
      </c>
      <c r="F492" s="2" t="s">
        <v>1192</v>
      </c>
      <c r="G492" s="3">
        <v>1</v>
      </c>
      <c r="H492" s="3">
        <v>20221890729</v>
      </c>
      <c r="I492" s="2" t="s">
        <v>1523</v>
      </c>
      <c r="J492" s="2" t="s">
        <v>549</v>
      </c>
      <c r="K492" s="2" t="s">
        <v>3722</v>
      </c>
      <c r="L492" s="2" t="s">
        <v>3723</v>
      </c>
      <c r="M492" s="2" t="s">
        <v>57</v>
      </c>
      <c r="N492" s="2" t="s">
        <v>3724</v>
      </c>
    </row>
    <row r="493" s="2" customFormat="1" spans="1:14">
      <c r="A493" s="3">
        <v>492</v>
      </c>
      <c r="B493" s="2" t="s">
        <v>1974</v>
      </c>
      <c r="C493" s="2" t="s">
        <v>1435</v>
      </c>
      <c r="D493" s="2" t="s">
        <v>1980</v>
      </c>
      <c r="E493" s="2" t="s">
        <v>1445</v>
      </c>
      <c r="F493" s="2" t="s">
        <v>120</v>
      </c>
      <c r="G493" s="3">
        <v>2</v>
      </c>
      <c r="H493" s="3">
        <v>20221890730</v>
      </c>
      <c r="I493" s="2" t="s">
        <v>1442</v>
      </c>
      <c r="J493" s="2" t="s">
        <v>120</v>
      </c>
      <c r="K493" s="2" t="s">
        <v>3725</v>
      </c>
      <c r="L493" s="2" t="s">
        <v>3681</v>
      </c>
      <c r="M493" s="2" t="s">
        <v>120</v>
      </c>
      <c r="N493" s="2" t="s">
        <v>3726</v>
      </c>
    </row>
    <row r="494" s="2" customFormat="1" spans="1:14">
      <c r="A494" s="3">
        <v>493</v>
      </c>
      <c r="B494" s="2" t="s">
        <v>1974</v>
      </c>
      <c r="C494" s="2" t="s">
        <v>1435</v>
      </c>
      <c r="D494" s="2" t="s">
        <v>1984</v>
      </c>
      <c r="E494" s="2" t="s">
        <v>1454</v>
      </c>
      <c r="F494" s="2" t="s">
        <v>485</v>
      </c>
      <c r="G494" s="3">
        <v>2</v>
      </c>
      <c r="H494" s="3">
        <v>20221890731</v>
      </c>
      <c r="I494" s="2" t="s">
        <v>1449</v>
      </c>
      <c r="J494" s="2" t="s">
        <v>123</v>
      </c>
      <c r="K494" s="2" t="s">
        <v>3727</v>
      </c>
      <c r="L494" s="2" t="s">
        <v>3728</v>
      </c>
      <c r="M494" s="2" t="s">
        <v>135</v>
      </c>
      <c r="N494" s="2" t="s">
        <v>3729</v>
      </c>
    </row>
    <row r="495" s="2" customFormat="1" spans="1:14">
      <c r="A495" s="3">
        <v>494</v>
      </c>
      <c r="B495" s="2" t="s">
        <v>1974</v>
      </c>
      <c r="C495" s="2" t="s">
        <v>1435</v>
      </c>
      <c r="D495" s="2" t="s">
        <v>2042</v>
      </c>
      <c r="E495" s="2" t="s">
        <v>1470</v>
      </c>
      <c r="F495" s="2" t="s">
        <v>205</v>
      </c>
      <c r="G495" s="3">
        <v>2</v>
      </c>
      <c r="H495" s="3">
        <v>20221890732</v>
      </c>
      <c r="I495" s="2" t="s">
        <v>3730</v>
      </c>
      <c r="J495" s="2" t="s">
        <v>657</v>
      </c>
      <c r="K495" s="2" t="s">
        <v>3731</v>
      </c>
      <c r="L495" s="2" t="s">
        <v>3732</v>
      </c>
      <c r="M495" s="2" t="s">
        <v>3733</v>
      </c>
      <c r="N495" s="2" t="s">
        <v>3734</v>
      </c>
    </row>
    <row r="496" s="2" customFormat="1" spans="1:14">
      <c r="A496" s="3">
        <v>495</v>
      </c>
      <c r="B496" s="2" t="s">
        <v>1974</v>
      </c>
      <c r="C496" s="2" t="s">
        <v>1435</v>
      </c>
      <c r="D496" s="2" t="s">
        <v>2042</v>
      </c>
      <c r="E496" s="2" t="s">
        <v>1471</v>
      </c>
      <c r="F496" s="2" t="s">
        <v>501</v>
      </c>
      <c r="G496" s="3">
        <v>2</v>
      </c>
      <c r="H496" s="3">
        <v>20221890733</v>
      </c>
      <c r="I496" s="2" t="s">
        <v>3735</v>
      </c>
      <c r="J496" s="2" t="s">
        <v>663</v>
      </c>
      <c r="K496" s="2" t="s">
        <v>3736</v>
      </c>
      <c r="L496" s="2" t="s">
        <v>3737</v>
      </c>
      <c r="M496" s="2" t="s">
        <v>663</v>
      </c>
      <c r="N496" s="2" t="s">
        <v>3738</v>
      </c>
    </row>
    <row r="497" s="2" customFormat="1" spans="1:14">
      <c r="A497" s="3">
        <v>496</v>
      </c>
      <c r="B497" s="2" t="s">
        <v>1974</v>
      </c>
      <c r="C497" s="2" t="s">
        <v>1435</v>
      </c>
      <c r="D497" s="2" t="s">
        <v>1988</v>
      </c>
      <c r="E497" s="2" t="s">
        <v>1543</v>
      </c>
      <c r="F497" s="2" t="s">
        <v>473</v>
      </c>
      <c r="G497" s="3">
        <v>2</v>
      </c>
      <c r="H497" s="3">
        <v>20221890734</v>
      </c>
      <c r="I497" s="2" t="s">
        <v>1540</v>
      </c>
      <c r="J497" s="2" t="s">
        <v>153</v>
      </c>
      <c r="K497" s="2" t="s">
        <v>3739</v>
      </c>
      <c r="L497" s="2" t="s">
        <v>3740</v>
      </c>
      <c r="M497" s="2" t="s">
        <v>3741</v>
      </c>
      <c r="N497" s="2" t="s">
        <v>3742</v>
      </c>
    </row>
    <row r="498" s="2" customFormat="1" spans="1:14">
      <c r="A498" s="3">
        <v>497</v>
      </c>
      <c r="B498" s="2" t="s">
        <v>1974</v>
      </c>
      <c r="C498" s="2" t="s">
        <v>1435</v>
      </c>
      <c r="D498" s="2" t="s">
        <v>1994</v>
      </c>
      <c r="E498" s="2" t="s">
        <v>1464</v>
      </c>
      <c r="F498" s="2" t="s">
        <v>1465</v>
      </c>
      <c r="G498" s="3">
        <v>2</v>
      </c>
      <c r="H498" s="3">
        <v>20221890735</v>
      </c>
      <c r="I498" s="2" t="s">
        <v>1460</v>
      </c>
      <c r="J498" s="2" t="s">
        <v>1341</v>
      </c>
      <c r="K498" s="2" t="s">
        <v>3743</v>
      </c>
      <c r="L498" s="2" t="s">
        <v>3744</v>
      </c>
      <c r="M498" s="2" t="s">
        <v>3745</v>
      </c>
      <c r="N498" s="2" t="s">
        <v>3746</v>
      </c>
    </row>
    <row r="499" s="2" customFormat="1" spans="1:14">
      <c r="A499" s="3">
        <v>498</v>
      </c>
      <c r="B499" s="2" t="s">
        <v>1974</v>
      </c>
      <c r="C499" s="2" t="s">
        <v>1435</v>
      </c>
      <c r="D499" s="2" t="s">
        <v>2050</v>
      </c>
      <c r="E499" s="2" t="s">
        <v>1515</v>
      </c>
      <c r="F499" s="2" t="s">
        <v>1516</v>
      </c>
      <c r="G499" s="3">
        <v>2</v>
      </c>
      <c r="H499" s="3">
        <v>20221890736</v>
      </c>
      <c r="I499" s="2" t="s">
        <v>1512</v>
      </c>
      <c r="J499" s="2" t="s">
        <v>275</v>
      </c>
      <c r="K499" s="2" t="s">
        <v>3747</v>
      </c>
      <c r="L499" s="2" t="s">
        <v>3748</v>
      </c>
      <c r="M499" s="2" t="s">
        <v>3749</v>
      </c>
      <c r="N499" s="2" t="s">
        <v>3750</v>
      </c>
    </row>
    <row r="500" s="2" customFormat="1" spans="1:14">
      <c r="A500" s="3">
        <v>499</v>
      </c>
      <c r="B500" s="2" t="s">
        <v>1974</v>
      </c>
      <c r="C500" s="2" t="s">
        <v>1435</v>
      </c>
      <c r="D500" s="2" t="s">
        <v>2002</v>
      </c>
      <c r="E500" s="2" t="s">
        <v>1493</v>
      </c>
      <c r="F500" s="2" t="s">
        <v>533</v>
      </c>
      <c r="G500" s="3">
        <v>2</v>
      </c>
      <c r="H500" s="3">
        <v>20221890737</v>
      </c>
      <c r="I500" s="2" t="s">
        <v>1492</v>
      </c>
      <c r="J500" s="2" t="s">
        <v>138</v>
      </c>
      <c r="K500" s="2" t="s">
        <v>3751</v>
      </c>
      <c r="L500" s="2" t="s">
        <v>3752</v>
      </c>
      <c r="M500" s="2" t="s">
        <v>1494</v>
      </c>
      <c r="N500" s="2" t="s">
        <v>3753</v>
      </c>
    </row>
    <row r="501" s="2" customFormat="1" spans="1:14">
      <c r="A501" s="3">
        <v>500</v>
      </c>
      <c r="B501" s="2" t="s">
        <v>1974</v>
      </c>
      <c r="C501" s="2" t="s">
        <v>1435</v>
      </c>
      <c r="D501" s="2" t="s">
        <v>2002</v>
      </c>
      <c r="E501" s="2" t="s">
        <v>1495</v>
      </c>
      <c r="F501" s="2" t="s">
        <v>304</v>
      </c>
      <c r="G501" s="3">
        <v>2</v>
      </c>
      <c r="H501" s="3">
        <v>20221890738</v>
      </c>
      <c r="I501" s="2" t="s">
        <v>3752</v>
      </c>
      <c r="J501" s="2" t="s">
        <v>138</v>
      </c>
      <c r="K501" s="2" t="s">
        <v>3754</v>
      </c>
      <c r="L501" s="2" t="s">
        <v>3755</v>
      </c>
      <c r="M501" s="2" t="s">
        <v>3756</v>
      </c>
      <c r="N501" s="2" t="s">
        <v>3757</v>
      </c>
    </row>
    <row r="502" s="2" customFormat="1" spans="1:14">
      <c r="A502" s="3">
        <v>501</v>
      </c>
      <c r="B502" s="2" t="s">
        <v>1974</v>
      </c>
      <c r="C502" s="2" t="s">
        <v>1435</v>
      </c>
      <c r="D502" s="2" t="s">
        <v>2013</v>
      </c>
      <c r="E502" s="2" t="s">
        <v>1501</v>
      </c>
      <c r="F502" s="2" t="s">
        <v>1502</v>
      </c>
      <c r="G502" s="3">
        <v>2</v>
      </c>
      <c r="H502" s="3">
        <v>20221890739</v>
      </c>
      <c r="I502" s="2" t="s">
        <v>3758</v>
      </c>
      <c r="J502" s="2" t="s">
        <v>1502</v>
      </c>
      <c r="K502" s="2" t="s">
        <v>3759</v>
      </c>
      <c r="L502" s="2" t="s">
        <v>3760</v>
      </c>
      <c r="M502" s="2" t="s">
        <v>1502</v>
      </c>
      <c r="N502" s="2" t="s">
        <v>3761</v>
      </c>
    </row>
    <row r="503" s="2" customFormat="1" spans="1:14">
      <c r="A503" s="3">
        <v>502</v>
      </c>
      <c r="B503" s="2" t="s">
        <v>1974</v>
      </c>
      <c r="C503" s="2" t="s">
        <v>1435</v>
      </c>
      <c r="D503" s="2" t="s">
        <v>2019</v>
      </c>
      <c r="E503" s="2" t="s">
        <v>1487</v>
      </c>
      <c r="F503" s="2" t="s">
        <v>1491</v>
      </c>
      <c r="G503" s="3">
        <v>2</v>
      </c>
      <c r="H503" s="3">
        <v>20221890740</v>
      </c>
      <c r="I503" s="2" t="s">
        <v>3715</v>
      </c>
      <c r="J503" s="2" t="s">
        <v>3716</v>
      </c>
      <c r="K503" s="2" t="s">
        <v>3762</v>
      </c>
      <c r="L503" s="2" t="s">
        <v>3763</v>
      </c>
      <c r="M503" s="2" t="s">
        <v>3764</v>
      </c>
      <c r="N503" s="2" t="s">
        <v>3765</v>
      </c>
    </row>
    <row r="504" s="2" customFormat="1" spans="1:14">
      <c r="A504" s="3">
        <v>503</v>
      </c>
      <c r="B504" s="2" t="s">
        <v>1974</v>
      </c>
      <c r="C504" s="2" t="s">
        <v>1435</v>
      </c>
      <c r="D504" s="2" t="s">
        <v>2019</v>
      </c>
      <c r="E504" s="2" t="s">
        <v>1486</v>
      </c>
      <c r="F504" s="2" t="s">
        <v>257</v>
      </c>
      <c r="G504" s="3">
        <v>2</v>
      </c>
      <c r="H504" s="3">
        <v>20221890741</v>
      </c>
      <c r="I504" s="2" t="s">
        <v>3715</v>
      </c>
      <c r="J504" s="2" t="s">
        <v>3716</v>
      </c>
      <c r="K504" s="2" t="s">
        <v>3766</v>
      </c>
      <c r="L504" s="2" t="s">
        <v>1485</v>
      </c>
      <c r="M504" s="2" t="s">
        <v>257</v>
      </c>
      <c r="N504" s="2" t="s">
        <v>3767</v>
      </c>
    </row>
    <row r="505" s="2" customFormat="1" spans="1:11">
      <c r="A505" s="3">
        <v>504</v>
      </c>
      <c r="B505" s="2" t="s">
        <v>1974</v>
      </c>
      <c r="C505" s="2" t="s">
        <v>1435</v>
      </c>
      <c r="D505" s="2" t="s">
        <v>2072</v>
      </c>
      <c r="E505" s="2" t="s">
        <v>1533</v>
      </c>
      <c r="F505" s="2" t="s">
        <v>85</v>
      </c>
      <c r="G505" s="3">
        <v>2</v>
      </c>
      <c r="H505" s="3">
        <v>20221890742</v>
      </c>
      <c r="I505" s="2" t="s">
        <v>1532</v>
      </c>
      <c r="J505" s="2" t="s">
        <v>81</v>
      </c>
      <c r="K505" s="2" t="s">
        <v>3768</v>
      </c>
    </row>
    <row r="506" s="2" customFormat="1" spans="1:14">
      <c r="A506" s="3">
        <v>505</v>
      </c>
      <c r="B506" s="2" t="s">
        <v>1974</v>
      </c>
      <c r="C506" s="2" t="s">
        <v>1435</v>
      </c>
      <c r="D506" s="2" t="s">
        <v>2077</v>
      </c>
      <c r="E506" s="2" t="s">
        <v>1507</v>
      </c>
      <c r="F506" s="2" t="s">
        <v>385</v>
      </c>
      <c r="G506" s="3">
        <v>2</v>
      </c>
      <c r="H506" s="3">
        <v>20221890743</v>
      </c>
      <c r="I506" s="2" t="s">
        <v>1387</v>
      </c>
      <c r="J506" s="2" t="s">
        <v>216</v>
      </c>
      <c r="K506" s="2" t="s">
        <v>3769</v>
      </c>
      <c r="L506" s="2" t="s">
        <v>1627</v>
      </c>
      <c r="M506" s="2" t="s">
        <v>3770</v>
      </c>
      <c r="N506" s="2" t="s">
        <v>3771</v>
      </c>
    </row>
    <row r="507" s="2" customFormat="1" spans="1:14">
      <c r="A507" s="3">
        <v>506</v>
      </c>
      <c r="B507" s="2" t="s">
        <v>1974</v>
      </c>
      <c r="C507" s="2" t="s">
        <v>1435</v>
      </c>
      <c r="D507" s="2" t="s">
        <v>2023</v>
      </c>
      <c r="E507" s="2" t="s">
        <v>1562</v>
      </c>
      <c r="F507" s="2" t="s">
        <v>338</v>
      </c>
      <c r="G507" s="3">
        <v>2</v>
      </c>
      <c r="H507" s="3">
        <v>20221890744</v>
      </c>
      <c r="I507" s="2" t="s">
        <v>3772</v>
      </c>
      <c r="J507" s="2" t="s">
        <v>3773</v>
      </c>
      <c r="K507" s="2" t="s">
        <v>3774</v>
      </c>
      <c r="L507" s="2" t="s">
        <v>3775</v>
      </c>
      <c r="M507" s="2" t="s">
        <v>1563</v>
      </c>
      <c r="N507" s="2" t="s">
        <v>3776</v>
      </c>
    </row>
    <row r="508" s="2" customFormat="1" spans="1:14">
      <c r="A508" s="3">
        <v>507</v>
      </c>
      <c r="B508" s="2" t="s">
        <v>1974</v>
      </c>
      <c r="C508" s="2" t="s">
        <v>1435</v>
      </c>
      <c r="D508" s="2" t="s">
        <v>2023</v>
      </c>
      <c r="E508" s="2" t="s">
        <v>1564</v>
      </c>
      <c r="F508" s="2" t="s">
        <v>3777</v>
      </c>
      <c r="G508" s="3">
        <v>2</v>
      </c>
      <c r="H508" s="3">
        <v>20221890745</v>
      </c>
      <c r="I508" s="2" t="s">
        <v>3719</v>
      </c>
      <c r="J508" s="2" t="s">
        <v>1565</v>
      </c>
      <c r="K508" s="2" t="s">
        <v>3778</v>
      </c>
      <c r="L508" s="2" t="s">
        <v>1428</v>
      </c>
      <c r="M508" s="2" t="s">
        <v>192</v>
      </c>
      <c r="N508" s="2" t="s">
        <v>3779</v>
      </c>
    </row>
    <row r="509" s="2" customFormat="1" spans="1:14">
      <c r="A509" s="3">
        <v>508</v>
      </c>
      <c r="B509" s="2" t="s">
        <v>1974</v>
      </c>
      <c r="C509" s="2" t="s">
        <v>1435</v>
      </c>
      <c r="D509" s="2" t="s">
        <v>1975</v>
      </c>
      <c r="E509" s="2" t="s">
        <v>1438</v>
      </c>
      <c r="F509" s="2" t="s">
        <v>230</v>
      </c>
      <c r="G509" s="3">
        <v>3</v>
      </c>
      <c r="H509" s="3">
        <v>20221890746</v>
      </c>
      <c r="I509" s="2" t="s">
        <v>3780</v>
      </c>
      <c r="J509" s="2" t="s">
        <v>3236</v>
      </c>
      <c r="K509" s="2" t="s">
        <v>3781</v>
      </c>
      <c r="L509" s="2" t="s">
        <v>3782</v>
      </c>
      <c r="M509" s="2" t="s">
        <v>3236</v>
      </c>
      <c r="N509" s="2" t="s">
        <v>3783</v>
      </c>
    </row>
    <row r="510" s="2" customFormat="1" spans="1:14">
      <c r="A510" s="3">
        <v>509</v>
      </c>
      <c r="B510" s="2" t="s">
        <v>1974</v>
      </c>
      <c r="C510" s="2" t="s">
        <v>1435</v>
      </c>
      <c r="D510" s="2" t="s">
        <v>1975</v>
      </c>
      <c r="E510" s="2" t="s">
        <v>1437</v>
      </c>
      <c r="F510" s="2" t="s">
        <v>3784</v>
      </c>
      <c r="G510" s="3">
        <v>3</v>
      </c>
      <c r="H510" s="3">
        <v>20221890747</v>
      </c>
      <c r="I510" s="2" t="s">
        <v>3785</v>
      </c>
      <c r="J510" s="2" t="s">
        <v>3784</v>
      </c>
      <c r="K510" s="2" t="s">
        <v>3786</v>
      </c>
      <c r="L510" s="2" t="s">
        <v>3787</v>
      </c>
      <c r="M510" s="2" t="s">
        <v>3788</v>
      </c>
      <c r="N510" s="2" t="s">
        <v>3789</v>
      </c>
    </row>
    <row r="511" s="2" customFormat="1" spans="1:14">
      <c r="A511" s="3">
        <v>510</v>
      </c>
      <c r="B511" s="2" t="s">
        <v>1974</v>
      </c>
      <c r="C511" s="2" t="s">
        <v>1435</v>
      </c>
      <c r="D511" s="2" t="s">
        <v>1980</v>
      </c>
      <c r="E511" s="2" t="s">
        <v>1444</v>
      </c>
      <c r="F511" s="2" t="s">
        <v>113</v>
      </c>
      <c r="G511" s="3">
        <v>3</v>
      </c>
      <c r="H511" s="3">
        <v>20221890748</v>
      </c>
      <c r="I511" s="2" t="s">
        <v>1442</v>
      </c>
      <c r="J511" s="2" t="s">
        <v>120</v>
      </c>
      <c r="K511" s="2" t="s">
        <v>3790</v>
      </c>
      <c r="L511" s="2" t="s">
        <v>3791</v>
      </c>
      <c r="M511" s="2" t="s">
        <v>113</v>
      </c>
      <c r="N511" s="2" t="s">
        <v>3792</v>
      </c>
    </row>
    <row r="512" s="2" customFormat="1" spans="1:14">
      <c r="A512" s="3">
        <v>511</v>
      </c>
      <c r="B512" s="2" t="s">
        <v>1974</v>
      </c>
      <c r="C512" s="2" t="s">
        <v>1435</v>
      </c>
      <c r="D512" s="2" t="s">
        <v>1984</v>
      </c>
      <c r="E512" s="2" t="s">
        <v>1452</v>
      </c>
      <c r="F512" s="2" t="s">
        <v>769</v>
      </c>
      <c r="G512" s="3">
        <v>3</v>
      </c>
      <c r="H512" s="3">
        <v>20221890749</v>
      </c>
      <c r="I512" s="2" t="s">
        <v>1449</v>
      </c>
      <c r="J512" s="2" t="s">
        <v>123</v>
      </c>
      <c r="K512" s="2" t="s">
        <v>3793</v>
      </c>
      <c r="L512" s="2" t="s">
        <v>3794</v>
      </c>
      <c r="M512" s="2" t="s">
        <v>3206</v>
      </c>
      <c r="N512" s="2" t="s">
        <v>3795</v>
      </c>
    </row>
    <row r="513" s="2" customFormat="1" spans="1:14">
      <c r="A513" s="3">
        <v>512</v>
      </c>
      <c r="B513" s="2" t="s">
        <v>1974</v>
      </c>
      <c r="C513" s="2" t="s">
        <v>1435</v>
      </c>
      <c r="D513" s="2" t="s">
        <v>1988</v>
      </c>
      <c r="E513" s="2" t="s">
        <v>1544</v>
      </c>
      <c r="F513" s="2" t="s">
        <v>3796</v>
      </c>
      <c r="G513" s="3">
        <v>3</v>
      </c>
      <c r="H513" s="3">
        <v>20221890750</v>
      </c>
      <c r="I513" s="2" t="s">
        <v>3797</v>
      </c>
      <c r="J513" s="2" t="s">
        <v>1545</v>
      </c>
      <c r="K513" s="2" t="s">
        <v>3798</v>
      </c>
      <c r="L513" s="2" t="s">
        <v>3799</v>
      </c>
      <c r="M513" s="2" t="s">
        <v>1545</v>
      </c>
      <c r="N513" s="2" t="s">
        <v>3800</v>
      </c>
    </row>
    <row r="514" s="2" customFormat="1" spans="1:14">
      <c r="A514" s="3">
        <v>513</v>
      </c>
      <c r="B514" s="2" t="s">
        <v>1974</v>
      </c>
      <c r="C514" s="2" t="s">
        <v>1435</v>
      </c>
      <c r="D514" s="2" t="s">
        <v>1994</v>
      </c>
      <c r="E514" s="2" t="s">
        <v>1463</v>
      </c>
      <c r="F514" s="2" t="s">
        <v>972</v>
      </c>
      <c r="G514" s="3">
        <v>3</v>
      </c>
      <c r="H514" s="3">
        <v>20221890751</v>
      </c>
      <c r="I514" s="2" t="s">
        <v>1460</v>
      </c>
      <c r="J514" s="2" t="s">
        <v>1341</v>
      </c>
      <c r="K514" s="2" t="s">
        <v>3801</v>
      </c>
      <c r="L514" s="2" t="s">
        <v>3802</v>
      </c>
      <c r="M514" s="2" t="s">
        <v>3803</v>
      </c>
      <c r="N514" s="2" t="s">
        <v>3804</v>
      </c>
    </row>
    <row r="515" s="2" customFormat="1" spans="1:14">
      <c r="A515" s="3">
        <v>514</v>
      </c>
      <c r="B515" s="2" t="s">
        <v>1974</v>
      </c>
      <c r="C515" s="2" t="s">
        <v>1435</v>
      </c>
      <c r="D515" s="2" t="s">
        <v>2050</v>
      </c>
      <c r="E515" s="2" t="s">
        <v>1517</v>
      </c>
      <c r="F515" s="2" t="s">
        <v>1518</v>
      </c>
      <c r="G515" s="3">
        <v>3</v>
      </c>
      <c r="H515" s="3">
        <v>20221890752</v>
      </c>
      <c r="I515" s="2" t="s">
        <v>1512</v>
      </c>
      <c r="J515" s="2" t="s">
        <v>275</v>
      </c>
      <c r="K515" s="2" t="s">
        <v>3805</v>
      </c>
      <c r="L515" s="2" t="s">
        <v>3748</v>
      </c>
      <c r="M515" s="2" t="s">
        <v>3749</v>
      </c>
      <c r="N515" s="2" t="s">
        <v>3806</v>
      </c>
    </row>
    <row r="516" s="2" customFormat="1" spans="1:14">
      <c r="A516" s="3">
        <v>515</v>
      </c>
      <c r="B516" s="2" t="s">
        <v>1974</v>
      </c>
      <c r="C516" s="2" t="s">
        <v>1435</v>
      </c>
      <c r="D516" s="2" t="s">
        <v>1998</v>
      </c>
      <c r="E516" s="2" t="s">
        <v>1479</v>
      </c>
      <c r="F516" s="2" t="s">
        <v>1480</v>
      </c>
      <c r="G516" s="3">
        <v>3</v>
      </c>
      <c r="H516" s="3">
        <v>20221890753</v>
      </c>
      <c r="I516" s="2" t="s">
        <v>3807</v>
      </c>
      <c r="J516" s="2" t="s">
        <v>3808</v>
      </c>
      <c r="K516" s="2" t="s">
        <v>3809</v>
      </c>
      <c r="L516" s="2" t="s">
        <v>3810</v>
      </c>
      <c r="M516" s="2" t="s">
        <v>3811</v>
      </c>
      <c r="N516" s="2" t="s">
        <v>3812</v>
      </c>
    </row>
    <row r="517" s="2" customFormat="1" spans="1:14">
      <c r="A517" s="3">
        <v>516</v>
      </c>
      <c r="B517" s="2" t="s">
        <v>1974</v>
      </c>
      <c r="C517" s="2" t="s">
        <v>1435</v>
      </c>
      <c r="D517" s="2" t="s">
        <v>1998</v>
      </c>
      <c r="E517" s="2" t="s">
        <v>1477</v>
      </c>
      <c r="F517" s="2" t="s">
        <v>795</v>
      </c>
      <c r="G517" s="3">
        <v>3</v>
      </c>
      <c r="H517" s="3">
        <v>20221890754</v>
      </c>
      <c r="I517" s="2" t="s">
        <v>3813</v>
      </c>
      <c r="J517" s="2" t="s">
        <v>1478</v>
      </c>
      <c r="K517" s="2" t="s">
        <v>3814</v>
      </c>
      <c r="L517" s="2" t="s">
        <v>3815</v>
      </c>
      <c r="M517" s="2" t="s">
        <v>1478</v>
      </c>
      <c r="N517" s="2" t="s">
        <v>3816</v>
      </c>
    </row>
    <row r="518" s="2" customFormat="1" spans="1:14">
      <c r="A518" s="3">
        <v>517</v>
      </c>
      <c r="B518" s="2" t="s">
        <v>1974</v>
      </c>
      <c r="C518" s="2" t="s">
        <v>1435</v>
      </c>
      <c r="D518" s="2" t="s">
        <v>2002</v>
      </c>
      <c r="E518" s="2" t="s">
        <v>1496</v>
      </c>
      <c r="F518" s="2" t="s">
        <v>150</v>
      </c>
      <c r="G518" s="3">
        <v>3</v>
      </c>
      <c r="H518" s="3">
        <v>20221890755</v>
      </c>
      <c r="I518" s="2" t="s">
        <v>1492</v>
      </c>
      <c r="J518" s="2" t="s">
        <v>138</v>
      </c>
      <c r="K518" s="2" t="s">
        <v>3817</v>
      </c>
      <c r="L518" s="2" t="s">
        <v>3755</v>
      </c>
      <c r="M518" s="2" t="s">
        <v>3756</v>
      </c>
      <c r="N518" s="2" t="s">
        <v>3818</v>
      </c>
    </row>
    <row r="519" s="2" customFormat="1" spans="1:14">
      <c r="A519" s="3">
        <v>518</v>
      </c>
      <c r="B519" s="2" t="s">
        <v>1974</v>
      </c>
      <c r="C519" s="2" t="s">
        <v>1435</v>
      </c>
      <c r="D519" s="2" t="s">
        <v>2008</v>
      </c>
      <c r="E519" s="2" t="s">
        <v>1553</v>
      </c>
      <c r="F519" s="2" t="s">
        <v>428</v>
      </c>
      <c r="G519" s="3">
        <v>3</v>
      </c>
      <c r="H519" s="3">
        <v>20221890756</v>
      </c>
      <c r="I519" s="2" t="s">
        <v>3819</v>
      </c>
      <c r="J519" s="2" t="s">
        <v>428</v>
      </c>
      <c r="K519" s="2" t="s">
        <v>3820</v>
      </c>
      <c r="L519" s="2" t="s">
        <v>3821</v>
      </c>
      <c r="M519" s="2" t="s">
        <v>3822</v>
      </c>
      <c r="N519" s="2" t="s">
        <v>3823</v>
      </c>
    </row>
    <row r="520" s="2" customFormat="1" spans="1:14">
      <c r="A520" s="3">
        <v>519</v>
      </c>
      <c r="B520" s="2" t="s">
        <v>1974</v>
      </c>
      <c r="C520" s="2" t="s">
        <v>1435</v>
      </c>
      <c r="D520" s="2" t="s">
        <v>2008</v>
      </c>
      <c r="E520" s="2" t="s">
        <v>1554</v>
      </c>
      <c r="F520" s="2" t="s">
        <v>320</v>
      </c>
      <c r="G520" s="3">
        <v>3</v>
      </c>
      <c r="H520" s="3">
        <v>20221890757</v>
      </c>
      <c r="I520" s="2" t="s">
        <v>3824</v>
      </c>
      <c r="J520" s="2" t="s">
        <v>320</v>
      </c>
      <c r="K520" s="2" t="s">
        <v>3825</v>
      </c>
      <c r="L520" s="2" t="s">
        <v>3826</v>
      </c>
      <c r="M520" s="2" t="s">
        <v>1555</v>
      </c>
      <c r="N520" s="2" t="s">
        <v>3827</v>
      </c>
    </row>
    <row r="521" s="2" customFormat="1" spans="1:14">
      <c r="A521" s="3">
        <v>520</v>
      </c>
      <c r="B521" s="2" t="s">
        <v>1974</v>
      </c>
      <c r="C521" s="2" t="s">
        <v>1435</v>
      </c>
      <c r="D521" s="2" t="s">
        <v>2013</v>
      </c>
      <c r="E521" s="2" t="s">
        <v>1500</v>
      </c>
      <c r="F521" s="2" t="s">
        <v>459</v>
      </c>
      <c r="G521" s="3">
        <v>3</v>
      </c>
      <c r="H521" s="3">
        <v>20221890758</v>
      </c>
      <c r="I521" s="2" t="s">
        <v>3828</v>
      </c>
      <c r="J521" s="2" t="s">
        <v>459</v>
      </c>
      <c r="K521" s="2" t="s">
        <v>3829</v>
      </c>
      <c r="L521" s="2" t="s">
        <v>3830</v>
      </c>
      <c r="M521" s="2" t="s">
        <v>459</v>
      </c>
      <c r="N521" s="2" t="s">
        <v>3831</v>
      </c>
    </row>
    <row r="522" s="2" customFormat="1" spans="1:11">
      <c r="A522" s="3">
        <v>521</v>
      </c>
      <c r="B522" s="2" t="s">
        <v>1974</v>
      </c>
      <c r="C522" s="2" t="s">
        <v>1435</v>
      </c>
      <c r="D522" s="2" t="s">
        <v>2013</v>
      </c>
      <c r="E522" s="2" t="s">
        <v>1503</v>
      </c>
      <c r="F522" s="2" t="s">
        <v>1073</v>
      </c>
      <c r="G522" s="3">
        <v>3</v>
      </c>
      <c r="H522" s="3">
        <v>20221890759</v>
      </c>
      <c r="I522" s="2" t="s">
        <v>3832</v>
      </c>
      <c r="J522" s="2" t="s">
        <v>449</v>
      </c>
      <c r="K522" s="2" t="s">
        <v>3833</v>
      </c>
    </row>
    <row r="523" s="2" customFormat="1" spans="1:11">
      <c r="A523" s="3">
        <v>522</v>
      </c>
      <c r="B523" s="2" t="s">
        <v>1974</v>
      </c>
      <c r="C523" s="2" t="s">
        <v>1435</v>
      </c>
      <c r="D523" s="2" t="s">
        <v>2072</v>
      </c>
      <c r="E523" s="2" t="s">
        <v>1534</v>
      </c>
      <c r="F523" s="2" t="s">
        <v>83</v>
      </c>
      <c r="G523" s="3">
        <v>3</v>
      </c>
      <c r="H523" s="3">
        <v>20221890760</v>
      </c>
      <c r="I523" s="2" t="s">
        <v>3834</v>
      </c>
      <c r="J523" s="2" t="s">
        <v>1000</v>
      </c>
      <c r="K523" s="2" t="s">
        <v>3835</v>
      </c>
    </row>
    <row r="524" s="2" customFormat="1" spans="1:14">
      <c r="A524" s="3">
        <v>523</v>
      </c>
      <c r="B524" s="2" t="s">
        <v>1974</v>
      </c>
      <c r="C524" s="2" t="s">
        <v>1435</v>
      </c>
      <c r="D524" s="2" t="s">
        <v>2072</v>
      </c>
      <c r="E524" s="2" t="s">
        <v>1535</v>
      </c>
      <c r="F524" s="2" t="s">
        <v>3836</v>
      </c>
      <c r="G524" s="3">
        <v>3</v>
      </c>
      <c r="H524" s="3">
        <v>20221890761</v>
      </c>
      <c r="I524" s="2" t="s">
        <v>3837</v>
      </c>
      <c r="J524" s="2" t="s">
        <v>3838</v>
      </c>
      <c r="K524" s="2" t="s">
        <v>3839</v>
      </c>
      <c r="L524" s="2" t="s">
        <v>1532</v>
      </c>
      <c r="M524" s="2" t="s">
        <v>81</v>
      </c>
      <c r="N524" s="2" t="s">
        <v>3840</v>
      </c>
    </row>
    <row r="525" s="2" customFormat="1" spans="1:14">
      <c r="A525" s="3">
        <v>524</v>
      </c>
      <c r="B525" s="2" t="s">
        <v>1974</v>
      </c>
      <c r="C525" s="2" t="s">
        <v>1435</v>
      </c>
      <c r="D525" s="2" t="s">
        <v>2077</v>
      </c>
      <c r="E525" s="2" t="s">
        <v>1508</v>
      </c>
      <c r="F525" s="2" t="s">
        <v>3841</v>
      </c>
      <c r="G525" s="3">
        <v>3</v>
      </c>
      <c r="H525" s="3">
        <v>20221890762</v>
      </c>
      <c r="I525" s="2" t="s">
        <v>1387</v>
      </c>
      <c r="J525" s="2" t="s">
        <v>216</v>
      </c>
      <c r="K525" s="2" t="s">
        <v>3842</v>
      </c>
      <c r="L525" s="2" t="s">
        <v>1627</v>
      </c>
      <c r="M525" s="2" t="s">
        <v>3770</v>
      </c>
      <c r="N525" s="2" t="s">
        <v>3843</v>
      </c>
    </row>
    <row r="526" s="2" customFormat="1" spans="1:14">
      <c r="A526" s="3">
        <v>525</v>
      </c>
      <c r="B526" s="2" t="s">
        <v>1974</v>
      </c>
      <c r="C526" s="2" t="s">
        <v>1435</v>
      </c>
      <c r="D526" s="2" t="s">
        <v>2077</v>
      </c>
      <c r="E526" s="2" t="s">
        <v>1510</v>
      </c>
      <c r="F526" s="2" t="s">
        <v>556</v>
      </c>
      <c r="G526" s="3">
        <v>3</v>
      </c>
      <c r="H526" s="3">
        <v>20221890763</v>
      </c>
      <c r="I526" s="2" t="s">
        <v>1387</v>
      </c>
      <c r="J526" s="2" t="s">
        <v>216</v>
      </c>
      <c r="K526" s="2" t="s">
        <v>3844</v>
      </c>
      <c r="L526" s="2" t="s">
        <v>1627</v>
      </c>
      <c r="M526" s="2" t="s">
        <v>3770</v>
      </c>
      <c r="N526" s="2" t="s">
        <v>3845</v>
      </c>
    </row>
    <row r="527" s="2" customFormat="1" spans="1:14">
      <c r="A527" s="3">
        <v>526</v>
      </c>
      <c r="B527" s="2" t="s">
        <v>1974</v>
      </c>
      <c r="C527" s="2" t="s">
        <v>1435</v>
      </c>
      <c r="D527" s="2" t="s">
        <v>2026</v>
      </c>
      <c r="E527" s="2" t="s">
        <v>1525</v>
      </c>
      <c r="F527" s="2" t="s">
        <v>1188</v>
      </c>
      <c r="G527" s="3">
        <v>3</v>
      </c>
      <c r="H527" s="3">
        <v>20221890764</v>
      </c>
      <c r="I527" s="2" t="s">
        <v>3846</v>
      </c>
      <c r="J527" s="2" t="s">
        <v>59</v>
      </c>
      <c r="K527" s="2" t="s">
        <v>3847</v>
      </c>
      <c r="L527" s="2" t="s">
        <v>3848</v>
      </c>
      <c r="M527" s="2" t="s">
        <v>59</v>
      </c>
      <c r="N527" s="2" t="s">
        <v>3849</v>
      </c>
    </row>
    <row r="528" s="2" customFormat="1" spans="1:14">
      <c r="A528" s="3">
        <v>527</v>
      </c>
      <c r="B528" s="2" t="s">
        <v>1974</v>
      </c>
      <c r="C528" s="2" t="s">
        <v>1435</v>
      </c>
      <c r="D528" s="2" t="s">
        <v>2026</v>
      </c>
      <c r="E528" s="2" t="s">
        <v>1527</v>
      </c>
      <c r="F528" s="2" t="s">
        <v>1192</v>
      </c>
      <c r="G528" s="3">
        <v>3</v>
      </c>
      <c r="H528" s="3">
        <v>20221890765</v>
      </c>
      <c r="I528" s="2" t="s">
        <v>1523</v>
      </c>
      <c r="J528" s="2" t="s">
        <v>549</v>
      </c>
      <c r="K528" s="2" t="s">
        <v>3850</v>
      </c>
      <c r="L528" s="2" t="s">
        <v>3723</v>
      </c>
      <c r="M528" s="2" t="s">
        <v>57</v>
      </c>
      <c r="N528" s="2" t="s">
        <v>3851</v>
      </c>
    </row>
    <row r="529" s="2" customFormat="1" spans="1:11">
      <c r="A529" s="3">
        <v>528</v>
      </c>
      <c r="B529" s="2" t="s">
        <v>1974</v>
      </c>
      <c r="C529" s="2" t="s">
        <v>1568</v>
      </c>
      <c r="D529" s="2" t="s">
        <v>1975</v>
      </c>
      <c r="E529" s="2" t="s">
        <v>1572</v>
      </c>
      <c r="F529" s="2" t="s">
        <v>25</v>
      </c>
      <c r="G529" s="3">
        <v>1</v>
      </c>
      <c r="H529" s="3">
        <v>20221890766</v>
      </c>
      <c r="I529" s="2" t="s">
        <v>1569</v>
      </c>
      <c r="J529" s="2" t="s">
        <v>11</v>
      </c>
      <c r="K529" s="2" t="s">
        <v>3852</v>
      </c>
    </row>
    <row r="530" s="2" customFormat="1" spans="1:14">
      <c r="A530" s="3">
        <v>529</v>
      </c>
      <c r="B530" s="2" t="s">
        <v>1974</v>
      </c>
      <c r="C530" s="2" t="s">
        <v>1568</v>
      </c>
      <c r="D530" s="2" t="s">
        <v>1980</v>
      </c>
      <c r="E530" s="2" t="s">
        <v>1593</v>
      </c>
      <c r="F530" s="2" t="s">
        <v>120</v>
      </c>
      <c r="G530" s="3">
        <v>1</v>
      </c>
      <c r="H530" s="3">
        <v>20221890767</v>
      </c>
      <c r="I530" s="2" t="s">
        <v>1410</v>
      </c>
      <c r="J530" s="2" t="s">
        <v>110</v>
      </c>
      <c r="K530" s="2" t="s">
        <v>3853</v>
      </c>
      <c r="L530" s="2" t="s">
        <v>3854</v>
      </c>
      <c r="M530" s="2" t="s">
        <v>447</v>
      </c>
      <c r="N530" s="2" t="s">
        <v>3855</v>
      </c>
    </row>
    <row r="531" s="2" customFormat="1" spans="1:11">
      <c r="A531" s="3">
        <v>530</v>
      </c>
      <c r="B531" s="2" t="s">
        <v>1974</v>
      </c>
      <c r="C531" s="2" t="s">
        <v>1568</v>
      </c>
      <c r="D531" s="2" t="s">
        <v>1984</v>
      </c>
      <c r="E531" s="2" t="s">
        <v>1577</v>
      </c>
      <c r="F531" s="2" t="s">
        <v>401</v>
      </c>
      <c r="G531" s="3">
        <v>1</v>
      </c>
      <c r="H531" s="3">
        <v>20221890768</v>
      </c>
      <c r="I531" s="2" t="s">
        <v>3856</v>
      </c>
      <c r="J531" s="2" t="s">
        <v>399</v>
      </c>
      <c r="K531" s="2" t="s">
        <v>3857</v>
      </c>
    </row>
    <row r="532" s="2" customFormat="1" spans="1:11">
      <c r="A532" s="3">
        <v>531</v>
      </c>
      <c r="B532" s="2" t="s">
        <v>1974</v>
      </c>
      <c r="C532" s="2" t="s">
        <v>1568</v>
      </c>
      <c r="D532" s="2" t="s">
        <v>2042</v>
      </c>
      <c r="E532" s="2" t="s">
        <v>1625</v>
      </c>
      <c r="F532" s="2" t="s">
        <v>1626</v>
      </c>
      <c r="G532" s="3">
        <v>1</v>
      </c>
      <c r="H532" s="3">
        <v>20221890769</v>
      </c>
      <c r="I532" s="2" t="s">
        <v>1424</v>
      </c>
      <c r="J532" s="2" t="s">
        <v>1309</v>
      </c>
      <c r="K532" s="2" t="s">
        <v>3858</v>
      </c>
    </row>
    <row r="533" s="2" customFormat="1" spans="1:14">
      <c r="A533" s="3">
        <v>532</v>
      </c>
      <c r="B533" s="2" t="s">
        <v>1974</v>
      </c>
      <c r="C533" s="2" t="s">
        <v>1568</v>
      </c>
      <c r="D533" s="2" t="s">
        <v>1988</v>
      </c>
      <c r="E533" s="2" t="s">
        <v>1589</v>
      </c>
      <c r="F533" s="2" t="s">
        <v>471</v>
      </c>
      <c r="G533" s="3">
        <v>1</v>
      </c>
      <c r="H533" s="3">
        <v>20221890770</v>
      </c>
      <c r="I533" s="2" t="s">
        <v>3859</v>
      </c>
      <c r="J533" s="2" t="s">
        <v>471</v>
      </c>
      <c r="K533" s="2" t="s">
        <v>3860</v>
      </c>
      <c r="L533" s="2" t="s">
        <v>3861</v>
      </c>
      <c r="M533" s="2" t="s">
        <v>476</v>
      </c>
      <c r="N533" s="2" t="s">
        <v>3862</v>
      </c>
    </row>
    <row r="534" s="2" customFormat="1" spans="1:14">
      <c r="A534" s="3">
        <v>533</v>
      </c>
      <c r="B534" s="2" t="s">
        <v>1974</v>
      </c>
      <c r="C534" s="2" t="s">
        <v>1568</v>
      </c>
      <c r="D534" s="2" t="s">
        <v>1994</v>
      </c>
      <c r="E534" s="2" t="s">
        <v>1611</v>
      </c>
      <c r="F534" s="2" t="s">
        <v>1468</v>
      </c>
      <c r="G534" s="3">
        <v>1</v>
      </c>
      <c r="H534" s="3">
        <v>20221890771</v>
      </c>
      <c r="I534" s="2" t="s">
        <v>1610</v>
      </c>
      <c r="J534" s="2" t="s">
        <v>95</v>
      </c>
      <c r="K534" s="2" t="s">
        <v>3863</v>
      </c>
      <c r="L534" s="2" t="s">
        <v>3864</v>
      </c>
      <c r="M534" s="2" t="s">
        <v>3865</v>
      </c>
      <c r="N534" s="2" t="s">
        <v>3866</v>
      </c>
    </row>
    <row r="535" s="2" customFormat="1" spans="1:14">
      <c r="A535" s="3">
        <v>534</v>
      </c>
      <c r="B535" s="2" t="s">
        <v>1974</v>
      </c>
      <c r="C535" s="2" t="s">
        <v>1568</v>
      </c>
      <c r="D535" s="2" t="s">
        <v>2050</v>
      </c>
      <c r="E535" s="2" t="s">
        <v>1651</v>
      </c>
      <c r="F535" s="2" t="s">
        <v>1649</v>
      </c>
      <c r="G535" s="3">
        <v>1</v>
      </c>
      <c r="H535" s="3">
        <v>20221890772</v>
      </c>
      <c r="I535" s="2" t="s">
        <v>1647</v>
      </c>
      <c r="J535" s="2" t="s">
        <v>665</v>
      </c>
      <c r="K535" s="2" t="s">
        <v>3867</v>
      </c>
      <c r="L535" s="2" t="s">
        <v>3868</v>
      </c>
      <c r="M535" s="2" t="s">
        <v>1522</v>
      </c>
      <c r="N535" s="2" t="s">
        <v>3869</v>
      </c>
    </row>
    <row r="536" s="2" customFormat="1" spans="1:14">
      <c r="A536" s="3">
        <v>535</v>
      </c>
      <c r="B536" s="2" t="s">
        <v>1974</v>
      </c>
      <c r="C536" s="2" t="s">
        <v>1568</v>
      </c>
      <c r="D536" s="2" t="s">
        <v>2002</v>
      </c>
      <c r="E536" s="2" t="s">
        <v>1587</v>
      </c>
      <c r="F536" s="2" t="s">
        <v>300</v>
      </c>
      <c r="G536" s="3">
        <v>1</v>
      </c>
      <c r="H536" s="3">
        <v>20221890773</v>
      </c>
      <c r="I536" s="2" t="s">
        <v>3870</v>
      </c>
      <c r="J536" s="2" t="s">
        <v>300</v>
      </c>
      <c r="K536" s="2" t="s">
        <v>3871</v>
      </c>
      <c r="L536" s="2" t="s">
        <v>1583</v>
      </c>
      <c r="M536" s="2" t="s">
        <v>774</v>
      </c>
      <c r="N536" s="2" t="s">
        <v>3872</v>
      </c>
    </row>
    <row r="537" s="2" customFormat="1" spans="1:11">
      <c r="A537" s="3">
        <v>536</v>
      </c>
      <c r="B537" s="2" t="s">
        <v>1974</v>
      </c>
      <c r="C537" s="2" t="s">
        <v>1568</v>
      </c>
      <c r="D537" s="2" t="s">
        <v>2008</v>
      </c>
      <c r="E537" s="2" t="s">
        <v>1630</v>
      </c>
      <c r="F537" s="2" t="s">
        <v>1555</v>
      </c>
      <c r="G537" s="3">
        <v>1</v>
      </c>
      <c r="H537" s="3">
        <v>20221890774</v>
      </c>
      <c r="I537" s="2" t="s">
        <v>3873</v>
      </c>
      <c r="J537" s="2" t="s">
        <v>320</v>
      </c>
      <c r="K537" s="2" t="s">
        <v>3874</v>
      </c>
    </row>
    <row r="538" s="2" customFormat="1" spans="1:14">
      <c r="A538" s="3">
        <v>537</v>
      </c>
      <c r="B538" s="2" t="s">
        <v>1974</v>
      </c>
      <c r="C538" s="2" t="s">
        <v>1568</v>
      </c>
      <c r="D538" s="2" t="s">
        <v>2013</v>
      </c>
      <c r="E538" s="2" t="s">
        <v>1600</v>
      </c>
      <c r="F538" s="2" t="s">
        <v>451</v>
      </c>
      <c r="G538" s="3">
        <v>1</v>
      </c>
      <c r="H538" s="3">
        <v>20221890775</v>
      </c>
      <c r="I538" s="2" t="s">
        <v>305</v>
      </c>
      <c r="J538" s="2" t="s">
        <v>449</v>
      </c>
      <c r="K538" s="2" t="s">
        <v>3875</v>
      </c>
      <c r="L538" s="2" t="s">
        <v>3876</v>
      </c>
      <c r="M538" s="2" t="s">
        <v>451</v>
      </c>
      <c r="N538" s="2" t="s">
        <v>3877</v>
      </c>
    </row>
    <row r="539" s="2" customFormat="1" spans="1:11">
      <c r="A539" s="3">
        <v>538</v>
      </c>
      <c r="B539" s="2" t="s">
        <v>1974</v>
      </c>
      <c r="C539" s="2" t="s">
        <v>1568</v>
      </c>
      <c r="D539" s="2" t="s">
        <v>1975</v>
      </c>
      <c r="E539" s="2" t="s">
        <v>1573</v>
      </c>
      <c r="F539" s="2" t="s">
        <v>1574</v>
      </c>
      <c r="G539" s="3">
        <v>2</v>
      </c>
      <c r="H539" s="3">
        <v>20221890776</v>
      </c>
      <c r="I539" s="2" t="s">
        <v>1569</v>
      </c>
      <c r="J539" s="2" t="s">
        <v>11</v>
      </c>
      <c r="K539" s="2" t="s">
        <v>3878</v>
      </c>
    </row>
    <row r="540" s="2" customFormat="1" spans="1:14">
      <c r="A540" s="3">
        <v>539</v>
      </c>
      <c r="B540" s="2" t="s">
        <v>1974</v>
      </c>
      <c r="C540" s="2" t="s">
        <v>1568</v>
      </c>
      <c r="D540" s="2" t="s">
        <v>1975</v>
      </c>
      <c r="E540" s="2" t="s">
        <v>1571</v>
      </c>
      <c r="F540" s="2" t="s">
        <v>946</v>
      </c>
      <c r="G540" s="3">
        <v>2</v>
      </c>
      <c r="H540" s="3">
        <v>20221890777</v>
      </c>
      <c r="I540" s="2" t="s">
        <v>1569</v>
      </c>
      <c r="J540" s="2" t="s">
        <v>11</v>
      </c>
      <c r="K540" s="2" t="s">
        <v>3879</v>
      </c>
      <c r="L540" s="2" t="s">
        <v>3880</v>
      </c>
      <c r="M540" s="2" t="s">
        <v>946</v>
      </c>
      <c r="N540" s="2" t="s">
        <v>3881</v>
      </c>
    </row>
    <row r="541" s="2" customFormat="1" spans="1:14">
      <c r="A541" s="3">
        <v>540</v>
      </c>
      <c r="B541" s="2" t="s">
        <v>1974</v>
      </c>
      <c r="C541" s="2" t="s">
        <v>1568</v>
      </c>
      <c r="D541" s="2" t="s">
        <v>1980</v>
      </c>
      <c r="E541" s="2" t="s">
        <v>1595</v>
      </c>
      <c r="F541" s="2" t="s">
        <v>1596</v>
      </c>
      <c r="G541" s="3">
        <v>2</v>
      </c>
      <c r="H541" s="3">
        <v>20221890778</v>
      </c>
      <c r="I541" s="2" t="s">
        <v>1597</v>
      </c>
      <c r="J541" s="2" t="s">
        <v>1596</v>
      </c>
      <c r="K541" s="2" t="s">
        <v>3882</v>
      </c>
      <c r="L541" s="2" t="s">
        <v>1410</v>
      </c>
      <c r="M541" s="2" t="s">
        <v>110</v>
      </c>
      <c r="N541" s="2" t="s">
        <v>3883</v>
      </c>
    </row>
    <row r="542" s="2" customFormat="1" spans="1:14">
      <c r="A542" s="3">
        <v>541</v>
      </c>
      <c r="B542" s="2" t="s">
        <v>1974</v>
      </c>
      <c r="C542" s="2" t="s">
        <v>1568</v>
      </c>
      <c r="D542" s="2" t="s">
        <v>1980</v>
      </c>
      <c r="E542" s="2" t="s">
        <v>1594</v>
      </c>
      <c r="F542" s="2" t="s">
        <v>120</v>
      </c>
      <c r="G542" s="3">
        <v>2</v>
      </c>
      <c r="H542" s="3">
        <v>20221890779</v>
      </c>
      <c r="I542" s="2" t="s">
        <v>3884</v>
      </c>
      <c r="J542" s="2" t="s">
        <v>120</v>
      </c>
      <c r="K542" s="2" t="s">
        <v>3885</v>
      </c>
      <c r="L542" s="2" t="s">
        <v>3886</v>
      </c>
      <c r="M542" s="2" t="s">
        <v>120</v>
      </c>
      <c r="N542" s="2" t="s">
        <v>3887</v>
      </c>
    </row>
    <row r="543" s="2" customFormat="1" spans="1:14">
      <c r="A543" s="3">
        <v>542</v>
      </c>
      <c r="B543" s="2" t="s">
        <v>1974</v>
      </c>
      <c r="C543" s="2" t="s">
        <v>1568</v>
      </c>
      <c r="D543" s="2" t="s">
        <v>1988</v>
      </c>
      <c r="E543" s="2" t="s">
        <v>1591</v>
      </c>
      <c r="F543" s="2" t="s">
        <v>3888</v>
      </c>
      <c r="G543" s="3">
        <v>2</v>
      </c>
      <c r="H543" s="3">
        <v>20221890780</v>
      </c>
      <c r="I543" s="2" t="s">
        <v>3889</v>
      </c>
      <c r="J543" s="2" t="s">
        <v>3888</v>
      </c>
      <c r="K543" s="2" t="s">
        <v>3890</v>
      </c>
      <c r="L543" s="2" t="s">
        <v>3861</v>
      </c>
      <c r="M543" s="2" t="s">
        <v>476</v>
      </c>
      <c r="N543" s="2" t="s">
        <v>3891</v>
      </c>
    </row>
    <row r="544" s="2" customFormat="1" spans="1:14">
      <c r="A544" s="3">
        <v>543</v>
      </c>
      <c r="B544" s="2" t="s">
        <v>1974</v>
      </c>
      <c r="C544" s="2" t="s">
        <v>1568</v>
      </c>
      <c r="D544" s="2" t="s">
        <v>2050</v>
      </c>
      <c r="E544" s="2" t="s">
        <v>1648</v>
      </c>
      <c r="F544" s="2" t="s">
        <v>1649</v>
      </c>
      <c r="G544" s="3">
        <v>2</v>
      </c>
      <c r="H544" s="3">
        <v>20221890781</v>
      </c>
      <c r="I544" s="2" t="s">
        <v>3892</v>
      </c>
      <c r="J544" s="2" t="s">
        <v>2637</v>
      </c>
      <c r="K544" s="2" t="s">
        <v>3893</v>
      </c>
      <c r="L544" s="2" t="s">
        <v>1833</v>
      </c>
      <c r="M544" s="2" t="s">
        <v>3894</v>
      </c>
      <c r="N544" s="2" t="s">
        <v>3895</v>
      </c>
    </row>
    <row r="545" s="2" customFormat="1" spans="1:11">
      <c r="A545" s="3">
        <v>544</v>
      </c>
      <c r="B545" s="2" t="s">
        <v>1974</v>
      </c>
      <c r="C545" s="2" t="s">
        <v>1568</v>
      </c>
      <c r="D545" s="2" t="s">
        <v>1998</v>
      </c>
      <c r="E545" s="2" t="s">
        <v>1619</v>
      </c>
      <c r="F545" s="2" t="s">
        <v>306</v>
      </c>
      <c r="G545" s="3">
        <v>2</v>
      </c>
      <c r="H545" s="3">
        <v>20221890782</v>
      </c>
      <c r="I545" s="2" t="s">
        <v>1620</v>
      </c>
      <c r="J545" s="2" t="s">
        <v>177</v>
      </c>
      <c r="K545" s="2" t="s">
        <v>3896</v>
      </c>
    </row>
    <row r="546" s="2" customFormat="1" spans="1:14">
      <c r="A546" s="3">
        <v>545</v>
      </c>
      <c r="B546" s="2" t="s">
        <v>1974</v>
      </c>
      <c r="C546" s="2" t="s">
        <v>1568</v>
      </c>
      <c r="D546" s="2" t="s">
        <v>2002</v>
      </c>
      <c r="E546" s="2" t="s">
        <v>1588</v>
      </c>
      <c r="F546" s="2" t="s">
        <v>777</v>
      </c>
      <c r="G546" s="3">
        <v>2</v>
      </c>
      <c r="H546" s="3">
        <v>20221890783</v>
      </c>
      <c r="I546" s="2" t="s">
        <v>3897</v>
      </c>
      <c r="J546" s="2" t="s">
        <v>777</v>
      </c>
      <c r="K546" s="2" t="s">
        <v>3898</v>
      </c>
      <c r="L546" s="2" t="s">
        <v>3899</v>
      </c>
      <c r="M546" s="2" t="s">
        <v>296</v>
      </c>
      <c r="N546" s="2" t="s">
        <v>3900</v>
      </c>
    </row>
    <row r="547" s="2" customFormat="1" spans="1:14">
      <c r="A547" s="3">
        <v>546</v>
      </c>
      <c r="B547" s="2" t="s">
        <v>1974</v>
      </c>
      <c r="C547" s="2" t="s">
        <v>1568</v>
      </c>
      <c r="D547" s="2" t="s">
        <v>2013</v>
      </c>
      <c r="E547" s="2" t="s">
        <v>1604</v>
      </c>
      <c r="F547" s="2" t="s">
        <v>3901</v>
      </c>
      <c r="G547" s="3">
        <v>2</v>
      </c>
      <c r="H547" s="3">
        <v>20221890784</v>
      </c>
      <c r="I547" s="2" t="s">
        <v>305</v>
      </c>
      <c r="J547" s="2" t="s">
        <v>449</v>
      </c>
      <c r="K547" s="2" t="s">
        <v>3902</v>
      </c>
      <c r="L547" s="2" t="s">
        <v>3903</v>
      </c>
      <c r="M547" s="2" t="s">
        <v>3904</v>
      </c>
      <c r="N547" s="2" t="s">
        <v>3905</v>
      </c>
    </row>
    <row r="548" s="2" customFormat="1" spans="1:14">
      <c r="A548" s="3">
        <v>547</v>
      </c>
      <c r="B548" s="2" t="s">
        <v>1974</v>
      </c>
      <c r="C548" s="2" t="s">
        <v>1568</v>
      </c>
      <c r="D548" s="2" t="s">
        <v>2013</v>
      </c>
      <c r="E548" s="2" t="s">
        <v>1601</v>
      </c>
      <c r="F548" s="2" t="s">
        <v>725</v>
      </c>
      <c r="G548" s="3">
        <v>2</v>
      </c>
      <c r="H548" s="3">
        <v>20221890785</v>
      </c>
      <c r="I548" s="2" t="s">
        <v>1599</v>
      </c>
      <c r="J548" s="2" t="s">
        <v>649</v>
      </c>
      <c r="K548" s="2" t="s">
        <v>3906</v>
      </c>
      <c r="L548" s="2" t="s">
        <v>3907</v>
      </c>
      <c r="M548" s="2" t="s">
        <v>725</v>
      </c>
      <c r="N548" s="2" t="s">
        <v>3908</v>
      </c>
    </row>
    <row r="549" s="2" customFormat="1" spans="1:14">
      <c r="A549" s="3">
        <v>548</v>
      </c>
      <c r="B549" s="2" t="s">
        <v>1974</v>
      </c>
      <c r="C549" s="2" t="s">
        <v>1568</v>
      </c>
      <c r="D549" s="2" t="s">
        <v>2019</v>
      </c>
      <c r="E549" s="2" t="s">
        <v>1659</v>
      </c>
      <c r="F549" s="2" t="s">
        <v>1660</v>
      </c>
      <c r="G549" s="3">
        <v>2</v>
      </c>
      <c r="H549" s="3">
        <v>20221890786</v>
      </c>
      <c r="I549" s="2" t="s">
        <v>3909</v>
      </c>
      <c r="J549" s="2" t="s">
        <v>3910</v>
      </c>
      <c r="K549" s="2" t="s">
        <v>3911</v>
      </c>
      <c r="L549" s="2" t="s">
        <v>3912</v>
      </c>
      <c r="M549" s="2" t="s">
        <v>3913</v>
      </c>
      <c r="N549" s="2" t="s">
        <v>3914</v>
      </c>
    </row>
    <row r="550" s="2" customFormat="1" spans="1:11">
      <c r="A550" s="3">
        <v>549</v>
      </c>
      <c r="B550" s="2" t="s">
        <v>1974</v>
      </c>
      <c r="C550" s="2" t="s">
        <v>1568</v>
      </c>
      <c r="D550" s="2" t="s">
        <v>2077</v>
      </c>
      <c r="E550" s="2" t="s">
        <v>1639</v>
      </c>
      <c r="F550" s="2" t="s">
        <v>1183</v>
      </c>
      <c r="G550" s="3">
        <v>2</v>
      </c>
      <c r="H550" s="3">
        <v>20221890787</v>
      </c>
      <c r="I550" s="2" t="s">
        <v>1633</v>
      </c>
      <c r="J550" s="2" t="s">
        <v>225</v>
      </c>
      <c r="K550" s="2" t="s">
        <v>3915</v>
      </c>
    </row>
    <row r="551" s="2" customFormat="1" spans="1:14">
      <c r="A551" s="3">
        <v>550</v>
      </c>
      <c r="B551" s="2" t="s">
        <v>1974</v>
      </c>
      <c r="C551" s="2" t="s">
        <v>1568</v>
      </c>
      <c r="D551" s="2" t="s">
        <v>2023</v>
      </c>
      <c r="E551" s="2" t="s">
        <v>1645</v>
      </c>
      <c r="F551" s="2" t="s">
        <v>334</v>
      </c>
      <c r="G551" s="3">
        <v>2</v>
      </c>
      <c r="H551" s="3">
        <v>20221890788</v>
      </c>
      <c r="I551" s="2" t="s">
        <v>3916</v>
      </c>
      <c r="J551" s="2" t="s">
        <v>3917</v>
      </c>
      <c r="K551" s="2" t="s">
        <v>3918</v>
      </c>
      <c r="L551" s="2" t="s">
        <v>1641</v>
      </c>
      <c r="M551" s="2" t="s">
        <v>698</v>
      </c>
      <c r="N551" s="2" t="s">
        <v>3919</v>
      </c>
    </row>
    <row r="552" s="2" customFormat="1" spans="1:14">
      <c r="A552" s="3">
        <v>551</v>
      </c>
      <c r="B552" s="2" t="s">
        <v>1974</v>
      </c>
      <c r="C552" s="2" t="s">
        <v>1568</v>
      </c>
      <c r="D552" s="2" t="s">
        <v>2023</v>
      </c>
      <c r="E552" s="2" t="s">
        <v>1643</v>
      </c>
      <c r="F552" s="2" t="s">
        <v>1644</v>
      </c>
      <c r="G552" s="3">
        <v>2</v>
      </c>
      <c r="H552" s="3">
        <v>20221890789</v>
      </c>
      <c r="I552" s="2" t="s">
        <v>3920</v>
      </c>
      <c r="J552" s="2" t="s">
        <v>882</v>
      </c>
      <c r="K552" s="2" t="s">
        <v>3921</v>
      </c>
      <c r="L552" s="2" t="s">
        <v>3922</v>
      </c>
      <c r="M552" s="2" t="s">
        <v>1567</v>
      </c>
      <c r="N552" s="2" t="s">
        <v>3923</v>
      </c>
    </row>
    <row r="553" s="2" customFormat="1" spans="1:11">
      <c r="A553" s="3">
        <v>552</v>
      </c>
      <c r="B553" s="2" t="s">
        <v>1974</v>
      </c>
      <c r="C553" s="2" t="s">
        <v>1568</v>
      </c>
      <c r="D553" s="2" t="s">
        <v>2026</v>
      </c>
      <c r="E553" s="2" t="s">
        <v>1606</v>
      </c>
      <c r="F553" s="2" t="s">
        <v>683</v>
      </c>
      <c r="G553" s="3">
        <v>2</v>
      </c>
      <c r="H553" s="3">
        <v>20221890790</v>
      </c>
      <c r="I553" s="2" t="s">
        <v>1605</v>
      </c>
      <c r="J553" s="2" t="s">
        <v>373</v>
      </c>
      <c r="K553" s="2" t="s">
        <v>3924</v>
      </c>
    </row>
    <row r="554" s="2" customFormat="1" spans="1:14">
      <c r="A554" s="3">
        <v>553</v>
      </c>
      <c r="B554" s="2" t="s">
        <v>1974</v>
      </c>
      <c r="C554" s="2" t="s">
        <v>1568</v>
      </c>
      <c r="D554" s="2" t="s">
        <v>1984</v>
      </c>
      <c r="E554" s="2" t="s">
        <v>1579</v>
      </c>
      <c r="F554" s="2" t="s">
        <v>638</v>
      </c>
      <c r="G554" s="3">
        <v>3</v>
      </c>
      <c r="H554" s="3">
        <v>20221890791</v>
      </c>
      <c r="I554" s="2" t="s">
        <v>1578</v>
      </c>
      <c r="J554" s="2" t="s">
        <v>906</v>
      </c>
      <c r="K554" s="2" t="s">
        <v>3925</v>
      </c>
      <c r="L554" s="2" t="s">
        <v>3926</v>
      </c>
      <c r="M554" s="2" t="s">
        <v>638</v>
      </c>
      <c r="N554" s="2" t="s">
        <v>3927</v>
      </c>
    </row>
    <row r="555" s="2" customFormat="1" spans="1:14">
      <c r="A555" s="3">
        <v>554</v>
      </c>
      <c r="B555" s="2" t="s">
        <v>1974</v>
      </c>
      <c r="C555" s="2" t="s">
        <v>1568</v>
      </c>
      <c r="D555" s="2" t="s">
        <v>1984</v>
      </c>
      <c r="E555" s="2" t="s">
        <v>1578</v>
      </c>
      <c r="F555" s="2" t="s">
        <v>127</v>
      </c>
      <c r="G555" s="3">
        <v>3</v>
      </c>
      <c r="H555" s="3">
        <v>20221890792</v>
      </c>
      <c r="I555" s="2" t="s">
        <v>3928</v>
      </c>
      <c r="J555" s="2" t="s">
        <v>3929</v>
      </c>
      <c r="K555" s="2" t="s">
        <v>3930</v>
      </c>
      <c r="L555" s="2" t="s">
        <v>1579</v>
      </c>
      <c r="M555" s="2" t="s">
        <v>638</v>
      </c>
      <c r="N555" s="2" t="s">
        <v>3931</v>
      </c>
    </row>
    <row r="556" s="2" customFormat="1" spans="1:11">
      <c r="A556" s="3">
        <v>555</v>
      </c>
      <c r="B556" s="2" t="s">
        <v>1974</v>
      </c>
      <c r="C556" s="2" t="s">
        <v>1568</v>
      </c>
      <c r="D556" s="2" t="s">
        <v>2042</v>
      </c>
      <c r="E556" s="2" t="s">
        <v>1627</v>
      </c>
      <c r="F556" s="2" t="s">
        <v>209</v>
      </c>
      <c r="G556" s="3">
        <v>3</v>
      </c>
      <c r="H556" s="3">
        <v>20221890793</v>
      </c>
      <c r="I556" s="2" t="s">
        <v>1424</v>
      </c>
      <c r="J556" s="2" t="s">
        <v>203</v>
      </c>
      <c r="K556" s="2" t="s">
        <v>3932</v>
      </c>
    </row>
    <row r="557" s="2" customFormat="1" spans="1:14">
      <c r="A557" s="3">
        <v>556</v>
      </c>
      <c r="B557" s="2" t="s">
        <v>1974</v>
      </c>
      <c r="C557" s="2" t="s">
        <v>1568</v>
      </c>
      <c r="D557" s="2" t="s">
        <v>1988</v>
      </c>
      <c r="E557" s="2" t="s">
        <v>1590</v>
      </c>
      <c r="F557" s="2" t="s">
        <v>3933</v>
      </c>
      <c r="G557" s="3">
        <v>3</v>
      </c>
      <c r="H557" s="3">
        <v>20221890794</v>
      </c>
      <c r="I557" s="2" t="s">
        <v>3861</v>
      </c>
      <c r="J557" s="2" t="s">
        <v>476</v>
      </c>
      <c r="K557" s="2" t="s">
        <v>3934</v>
      </c>
      <c r="L557" s="2" t="s">
        <v>3935</v>
      </c>
      <c r="M557" s="2" t="s">
        <v>476</v>
      </c>
      <c r="N557" s="2" t="s">
        <v>3936</v>
      </c>
    </row>
    <row r="558" s="2" customFormat="1" spans="1:11">
      <c r="A558" s="3">
        <v>557</v>
      </c>
      <c r="B558" s="2" t="s">
        <v>1974</v>
      </c>
      <c r="C558" s="2" t="s">
        <v>1568</v>
      </c>
      <c r="D558" s="2" t="s">
        <v>1994</v>
      </c>
      <c r="E558" s="2" t="s">
        <v>1613</v>
      </c>
      <c r="F558" s="2" t="s">
        <v>1614</v>
      </c>
      <c r="G558" s="3">
        <v>3</v>
      </c>
      <c r="H558" s="3">
        <v>20221890795</v>
      </c>
      <c r="I558" s="2" t="s">
        <v>1610</v>
      </c>
      <c r="J558" s="2" t="s">
        <v>95</v>
      </c>
      <c r="K558" s="2" t="s">
        <v>3937</v>
      </c>
    </row>
    <row r="559" s="2" customFormat="1" spans="1:14">
      <c r="A559" s="3">
        <v>558</v>
      </c>
      <c r="B559" s="2" t="s">
        <v>1974</v>
      </c>
      <c r="C559" s="2" t="s">
        <v>1568</v>
      </c>
      <c r="D559" s="2" t="s">
        <v>1994</v>
      </c>
      <c r="E559" s="2" t="s">
        <v>1612</v>
      </c>
      <c r="F559" s="2" t="s">
        <v>1468</v>
      </c>
      <c r="G559" s="3">
        <v>3</v>
      </c>
      <c r="H559" s="3">
        <v>20221890796</v>
      </c>
      <c r="I559" s="2" t="s">
        <v>1610</v>
      </c>
      <c r="J559" s="2" t="s">
        <v>95</v>
      </c>
      <c r="K559" s="2" t="s">
        <v>3938</v>
      </c>
      <c r="L559" s="2" t="s">
        <v>3864</v>
      </c>
      <c r="M559" s="2" t="s">
        <v>3865</v>
      </c>
      <c r="N559" s="2" t="s">
        <v>3939</v>
      </c>
    </row>
    <row r="560" s="2" customFormat="1" spans="1:14">
      <c r="A560" s="3">
        <v>559</v>
      </c>
      <c r="B560" s="2" t="s">
        <v>1974</v>
      </c>
      <c r="C560" s="2" t="s">
        <v>1568</v>
      </c>
      <c r="D560" s="2" t="s">
        <v>2050</v>
      </c>
      <c r="E560" s="2" t="s">
        <v>1650</v>
      </c>
      <c r="F560" s="2" t="s">
        <v>1649</v>
      </c>
      <c r="G560" s="3">
        <v>3</v>
      </c>
      <c r="H560" s="3">
        <v>20221890797</v>
      </c>
      <c r="I560" s="2" t="s">
        <v>3940</v>
      </c>
      <c r="J560" s="2" t="s">
        <v>1522</v>
      </c>
      <c r="K560" s="2" t="s">
        <v>3941</v>
      </c>
      <c r="L560" s="2" t="s">
        <v>3942</v>
      </c>
      <c r="M560" s="2" t="s">
        <v>3943</v>
      </c>
      <c r="N560" s="2" t="s">
        <v>3944</v>
      </c>
    </row>
    <row r="561" s="2" customFormat="1" spans="1:11">
      <c r="A561" s="3">
        <v>560</v>
      </c>
      <c r="B561" s="2" t="s">
        <v>1974</v>
      </c>
      <c r="C561" s="2" t="s">
        <v>1568</v>
      </c>
      <c r="D561" s="2" t="s">
        <v>1998</v>
      </c>
      <c r="E561" s="2" t="s">
        <v>1621</v>
      </c>
      <c r="F561" s="2" t="s">
        <v>3945</v>
      </c>
      <c r="G561" s="3">
        <v>3</v>
      </c>
      <c r="H561" s="3">
        <v>20221890798</v>
      </c>
      <c r="I561" s="2" t="s">
        <v>3946</v>
      </c>
      <c r="J561" s="2" t="s">
        <v>2179</v>
      </c>
      <c r="K561" s="2" t="s">
        <v>3947</v>
      </c>
    </row>
    <row r="562" s="2" customFormat="1" spans="1:14">
      <c r="A562" s="3">
        <v>561</v>
      </c>
      <c r="B562" s="2" t="s">
        <v>1974</v>
      </c>
      <c r="C562" s="2" t="s">
        <v>1568</v>
      </c>
      <c r="D562" s="2" t="s">
        <v>1998</v>
      </c>
      <c r="E562" s="2" t="s">
        <v>1623</v>
      </c>
      <c r="F562" s="2" t="s">
        <v>1624</v>
      </c>
      <c r="G562" s="3">
        <v>3</v>
      </c>
      <c r="H562" s="3">
        <v>20221890799</v>
      </c>
      <c r="I562" s="2" t="s">
        <v>3948</v>
      </c>
      <c r="J562" s="2" t="s">
        <v>1624</v>
      </c>
      <c r="K562" s="2" t="s">
        <v>3949</v>
      </c>
      <c r="L562" s="2" t="s">
        <v>3950</v>
      </c>
      <c r="M562" s="2" t="s">
        <v>1624</v>
      </c>
      <c r="N562" s="2" t="s">
        <v>3951</v>
      </c>
    </row>
    <row r="563" s="2" customFormat="1" spans="1:14">
      <c r="A563" s="3">
        <v>562</v>
      </c>
      <c r="B563" s="2" t="s">
        <v>1974</v>
      </c>
      <c r="C563" s="2" t="s">
        <v>1568</v>
      </c>
      <c r="D563" s="2" t="s">
        <v>2002</v>
      </c>
      <c r="E563" s="2" t="s">
        <v>1585</v>
      </c>
      <c r="F563" s="2" t="s">
        <v>537</v>
      </c>
      <c r="G563" s="3">
        <v>3</v>
      </c>
      <c r="H563" s="3">
        <v>20221890800</v>
      </c>
      <c r="I563" s="2" t="s">
        <v>3952</v>
      </c>
      <c r="J563" s="2" t="s">
        <v>537</v>
      </c>
      <c r="K563" s="2" t="s">
        <v>3953</v>
      </c>
      <c r="L563" s="2" t="s">
        <v>3954</v>
      </c>
      <c r="M563" s="2" t="s">
        <v>298</v>
      </c>
      <c r="N563" s="2" t="s">
        <v>3955</v>
      </c>
    </row>
    <row r="564" s="2" customFormat="1" spans="1:11">
      <c r="A564" s="3">
        <v>563</v>
      </c>
      <c r="B564" s="2" t="s">
        <v>1974</v>
      </c>
      <c r="C564" s="2" t="s">
        <v>1568</v>
      </c>
      <c r="D564" s="2" t="s">
        <v>2008</v>
      </c>
      <c r="E564" s="2" t="s">
        <v>1632</v>
      </c>
      <c r="F564" s="2" t="s">
        <v>839</v>
      </c>
      <c r="G564" s="3">
        <v>3</v>
      </c>
      <c r="H564" s="3">
        <v>20221890801</v>
      </c>
      <c r="I564" s="2" t="s">
        <v>3956</v>
      </c>
      <c r="J564" s="2" t="s">
        <v>1823</v>
      </c>
      <c r="K564" s="2" t="s">
        <v>3957</v>
      </c>
    </row>
    <row r="565" s="2" customFormat="1" spans="1:11">
      <c r="A565" s="3">
        <v>564</v>
      </c>
      <c r="B565" s="2" t="s">
        <v>1974</v>
      </c>
      <c r="C565" s="2" t="s">
        <v>1568</v>
      </c>
      <c r="D565" s="2" t="s">
        <v>2008</v>
      </c>
      <c r="E565" s="2" t="s">
        <v>1631</v>
      </c>
      <c r="F565" s="2" t="s">
        <v>320</v>
      </c>
      <c r="G565" s="3">
        <v>3</v>
      </c>
      <c r="H565" s="3">
        <v>20221890802</v>
      </c>
      <c r="I565" s="2" t="s">
        <v>1629</v>
      </c>
      <c r="J565" s="2" t="s">
        <v>38</v>
      </c>
      <c r="K565" s="2" t="s">
        <v>3958</v>
      </c>
    </row>
    <row r="566" s="2" customFormat="1" spans="1:8">
      <c r="A566" s="3">
        <v>565</v>
      </c>
      <c r="B566" s="2" t="s">
        <v>1974</v>
      </c>
      <c r="C566" s="2" t="s">
        <v>1568</v>
      </c>
      <c r="D566" s="2" t="s">
        <v>2019</v>
      </c>
      <c r="E566" s="2" t="s">
        <v>1657</v>
      </c>
      <c r="F566" s="2" t="s">
        <v>1658</v>
      </c>
      <c r="G566" s="3">
        <v>3</v>
      </c>
      <c r="H566" s="3">
        <v>20221890803</v>
      </c>
    </row>
    <row r="567" s="2" customFormat="1" spans="1:8">
      <c r="A567" s="3">
        <v>566</v>
      </c>
      <c r="B567" s="2" t="s">
        <v>1974</v>
      </c>
      <c r="C567" s="2" t="s">
        <v>1568</v>
      </c>
      <c r="D567" s="2" t="s">
        <v>2019</v>
      </c>
      <c r="E567" s="2" t="s">
        <v>1655</v>
      </c>
      <c r="F567" s="2" t="s">
        <v>3959</v>
      </c>
      <c r="G567" s="3">
        <v>3</v>
      </c>
      <c r="H567" s="3">
        <v>20221890804</v>
      </c>
    </row>
    <row r="568" s="2" customFormat="1" spans="1:11">
      <c r="A568" s="3">
        <v>567</v>
      </c>
      <c r="B568" s="2" t="s">
        <v>1974</v>
      </c>
      <c r="C568" s="2" t="s">
        <v>1568</v>
      </c>
      <c r="D568" s="2" t="s">
        <v>2077</v>
      </c>
      <c r="E568" s="2" t="s">
        <v>1637</v>
      </c>
      <c r="F568" s="2" t="s">
        <v>1638</v>
      </c>
      <c r="G568" s="3">
        <v>3</v>
      </c>
      <c r="H568" s="3">
        <v>20221890805</v>
      </c>
      <c r="I568" s="2" t="s">
        <v>1633</v>
      </c>
      <c r="J568" s="2" t="s">
        <v>225</v>
      </c>
      <c r="K568" s="2" t="s">
        <v>3960</v>
      </c>
    </row>
    <row r="569" s="2" customFormat="1" spans="1:11">
      <c r="A569" s="3">
        <v>568</v>
      </c>
      <c r="B569" s="2" t="s">
        <v>1974</v>
      </c>
      <c r="C569" s="2" t="s">
        <v>1568</v>
      </c>
      <c r="D569" s="2" t="s">
        <v>2077</v>
      </c>
      <c r="E569" s="2" t="s">
        <v>1634</v>
      </c>
      <c r="F569" s="2" t="s">
        <v>218</v>
      </c>
      <c r="G569" s="3">
        <v>3</v>
      </c>
      <c r="H569" s="3">
        <v>20221890806</v>
      </c>
      <c r="I569" s="2" t="s">
        <v>1633</v>
      </c>
      <c r="J569" s="2" t="s">
        <v>225</v>
      </c>
      <c r="K569" s="2" t="s">
        <v>3961</v>
      </c>
    </row>
    <row r="570" s="2" customFormat="1" spans="1:14">
      <c r="A570" s="3">
        <v>569</v>
      </c>
      <c r="B570" s="2" t="s">
        <v>1974</v>
      </c>
      <c r="C570" s="2" t="s">
        <v>1568</v>
      </c>
      <c r="D570" s="2" t="s">
        <v>2023</v>
      </c>
      <c r="E570" s="2" t="s">
        <v>1642</v>
      </c>
      <c r="F570" s="2" t="s">
        <v>882</v>
      </c>
      <c r="G570" s="3">
        <v>3</v>
      </c>
      <c r="H570" s="3">
        <v>20221890807</v>
      </c>
      <c r="I570" s="2" t="s">
        <v>3920</v>
      </c>
      <c r="J570" s="2" t="s">
        <v>882</v>
      </c>
      <c r="K570" s="2" t="s">
        <v>3962</v>
      </c>
      <c r="L570" s="2" t="s">
        <v>3922</v>
      </c>
      <c r="M570" s="2" t="s">
        <v>1567</v>
      </c>
      <c r="N570" s="2" t="s">
        <v>3963</v>
      </c>
    </row>
    <row r="571" s="2" customFormat="1" spans="1:11">
      <c r="A571" s="3">
        <v>570</v>
      </c>
      <c r="B571" s="2" t="s">
        <v>1974</v>
      </c>
      <c r="C571" s="2" t="s">
        <v>1568</v>
      </c>
      <c r="D571" s="2" t="s">
        <v>2026</v>
      </c>
      <c r="E571" s="2" t="s">
        <v>1607</v>
      </c>
      <c r="F571" s="2" t="s">
        <v>1608</v>
      </c>
      <c r="G571" s="3">
        <v>3</v>
      </c>
      <c r="H571" s="3">
        <v>20221890808</v>
      </c>
      <c r="I571" s="2" t="s">
        <v>1605</v>
      </c>
      <c r="J571" s="2" t="s">
        <v>373</v>
      </c>
      <c r="K571" s="2" t="s">
        <v>3964</v>
      </c>
    </row>
    <row r="572" s="2" customFormat="1" spans="1:11">
      <c r="A572" s="3">
        <v>571</v>
      </c>
      <c r="B572" s="2" t="s">
        <v>1974</v>
      </c>
      <c r="C572" s="2" t="s">
        <v>1568</v>
      </c>
      <c r="D572" s="2" t="s">
        <v>2026</v>
      </c>
      <c r="E572" s="2" t="s">
        <v>1609</v>
      </c>
      <c r="F572" s="2" t="s">
        <v>855</v>
      </c>
      <c r="G572" s="3">
        <v>3</v>
      </c>
      <c r="H572" s="3">
        <v>20221890809</v>
      </c>
      <c r="I572" s="2" t="s">
        <v>3965</v>
      </c>
      <c r="J572" s="2" t="s">
        <v>3966</v>
      </c>
      <c r="K572" s="2" t="s">
        <v>3967</v>
      </c>
    </row>
    <row r="573" s="2" customFormat="1" spans="1:14">
      <c r="A573" s="3">
        <v>572</v>
      </c>
      <c r="B573" s="2" t="s">
        <v>1974</v>
      </c>
      <c r="C573" s="2" t="s">
        <v>1661</v>
      </c>
      <c r="D573" s="2" t="s">
        <v>1975</v>
      </c>
      <c r="E573" s="2" t="s">
        <v>1664</v>
      </c>
      <c r="F573" s="2" t="s">
        <v>25</v>
      </c>
      <c r="G573" s="3">
        <v>1</v>
      </c>
      <c r="H573" s="3">
        <v>20221890810</v>
      </c>
      <c r="I573" s="2" t="s">
        <v>1662</v>
      </c>
      <c r="J573" s="2" t="s">
        <v>408</v>
      </c>
      <c r="K573" s="2" t="s">
        <v>3968</v>
      </c>
      <c r="L573" s="2" t="s">
        <v>3969</v>
      </c>
      <c r="M573" s="2" t="s">
        <v>230</v>
      </c>
      <c r="N573" s="2" t="s">
        <v>3970</v>
      </c>
    </row>
    <row r="574" s="2" customFormat="1" spans="1:14">
      <c r="A574" s="3">
        <v>573</v>
      </c>
      <c r="B574" s="2" t="s">
        <v>1974</v>
      </c>
      <c r="C574" s="2" t="s">
        <v>1661</v>
      </c>
      <c r="D574" s="2" t="s">
        <v>1980</v>
      </c>
      <c r="E574" s="2" t="s">
        <v>1739</v>
      </c>
      <c r="F574" s="2" t="s">
        <v>1596</v>
      </c>
      <c r="G574" s="3">
        <v>1</v>
      </c>
      <c r="H574" s="3">
        <v>20221890811</v>
      </c>
      <c r="I574" s="2" t="s">
        <v>1738</v>
      </c>
      <c r="J574" s="2" t="s">
        <v>110</v>
      </c>
      <c r="K574" s="2" t="s">
        <v>3971</v>
      </c>
      <c r="L574" s="2" t="s">
        <v>1744</v>
      </c>
      <c r="M574" s="2" t="s">
        <v>1740</v>
      </c>
      <c r="N574" s="2" t="s">
        <v>3972</v>
      </c>
    </row>
    <row r="575" s="2" customFormat="1" spans="1:14">
      <c r="A575" s="3">
        <v>574</v>
      </c>
      <c r="B575" s="2" t="s">
        <v>1974</v>
      </c>
      <c r="C575" s="2" t="s">
        <v>1661</v>
      </c>
      <c r="D575" s="2" t="s">
        <v>2042</v>
      </c>
      <c r="E575" s="2" t="s">
        <v>1773</v>
      </c>
      <c r="F575" s="2" t="s">
        <v>3973</v>
      </c>
      <c r="G575" s="3">
        <v>1</v>
      </c>
      <c r="H575" s="3">
        <v>20221890812</v>
      </c>
      <c r="I575" s="2" t="s">
        <v>3974</v>
      </c>
      <c r="J575" s="2" t="s">
        <v>1774</v>
      </c>
      <c r="K575" s="2" t="s">
        <v>3975</v>
      </c>
      <c r="L575" s="2" t="s">
        <v>3976</v>
      </c>
      <c r="M575" s="2" t="s">
        <v>3977</v>
      </c>
      <c r="N575" s="2" t="s">
        <v>3978</v>
      </c>
    </row>
    <row r="576" s="2" customFormat="1" spans="1:14">
      <c r="A576" s="3">
        <v>575</v>
      </c>
      <c r="B576" s="2" t="s">
        <v>1974</v>
      </c>
      <c r="C576" s="2" t="s">
        <v>1661</v>
      </c>
      <c r="D576" s="2" t="s">
        <v>1988</v>
      </c>
      <c r="E576" s="2" t="s">
        <v>1707</v>
      </c>
      <c r="F576" s="2" t="s">
        <v>1352</v>
      </c>
      <c r="G576" s="3">
        <v>1</v>
      </c>
      <c r="H576" s="3">
        <v>20221890813</v>
      </c>
      <c r="I576" s="2" t="s">
        <v>1706</v>
      </c>
      <c r="J576" s="2" t="s">
        <v>2901</v>
      </c>
      <c r="K576" s="2" t="s">
        <v>3979</v>
      </c>
      <c r="L576" s="2" t="s">
        <v>3980</v>
      </c>
      <c r="M576" s="2" t="s">
        <v>1352</v>
      </c>
      <c r="N576" s="2" t="s">
        <v>3981</v>
      </c>
    </row>
    <row r="577" s="2" customFormat="1" spans="1:14">
      <c r="A577" s="3">
        <v>576</v>
      </c>
      <c r="B577" s="2" t="s">
        <v>1974</v>
      </c>
      <c r="C577" s="2" t="s">
        <v>1661</v>
      </c>
      <c r="D577" s="2" t="s">
        <v>1994</v>
      </c>
      <c r="E577" s="2" t="s">
        <v>1717</v>
      </c>
      <c r="F577" s="2" t="s">
        <v>1350</v>
      </c>
      <c r="G577" s="3">
        <v>1</v>
      </c>
      <c r="H577" s="3">
        <v>20221890814</v>
      </c>
      <c r="I577" s="2" t="s">
        <v>1713</v>
      </c>
      <c r="J577" s="2" t="s">
        <v>3982</v>
      </c>
      <c r="K577" s="2" t="s">
        <v>3983</v>
      </c>
      <c r="L577" s="2" t="s">
        <v>3984</v>
      </c>
      <c r="M577" s="2" t="s">
        <v>3985</v>
      </c>
      <c r="N577" s="2" t="s">
        <v>3986</v>
      </c>
    </row>
    <row r="578" s="2" customFormat="1" spans="1:14">
      <c r="A578" s="3">
        <v>577</v>
      </c>
      <c r="B578" s="2" t="s">
        <v>1974</v>
      </c>
      <c r="C578" s="2" t="s">
        <v>1661</v>
      </c>
      <c r="D578" s="2" t="s">
        <v>2050</v>
      </c>
      <c r="E578" s="2" t="s">
        <v>1723</v>
      </c>
      <c r="F578" s="2" t="s">
        <v>897</v>
      </c>
      <c r="G578" s="3">
        <v>1</v>
      </c>
      <c r="H578" s="3">
        <v>20221890815</v>
      </c>
      <c r="I578" s="2" t="s">
        <v>3987</v>
      </c>
      <c r="J578" s="2" t="s">
        <v>180</v>
      </c>
      <c r="K578" s="2" t="s">
        <v>3988</v>
      </c>
      <c r="L578" s="2" t="s">
        <v>3989</v>
      </c>
      <c r="M578" s="2" t="s">
        <v>180</v>
      </c>
      <c r="N578" s="2" t="s">
        <v>3990</v>
      </c>
    </row>
    <row r="579" s="2" customFormat="1" spans="1:14">
      <c r="A579" s="3">
        <v>578</v>
      </c>
      <c r="B579" s="2" t="s">
        <v>1974</v>
      </c>
      <c r="C579" s="2" t="s">
        <v>1661</v>
      </c>
      <c r="D579" s="2" t="s">
        <v>1998</v>
      </c>
      <c r="E579" s="2" t="s">
        <v>1753</v>
      </c>
      <c r="F579" s="2" t="s">
        <v>795</v>
      </c>
      <c r="G579" s="3">
        <v>1</v>
      </c>
      <c r="H579" s="3">
        <v>20221890816</v>
      </c>
      <c r="I579" s="2" t="s">
        <v>1752</v>
      </c>
      <c r="J579" s="2" t="s">
        <v>166</v>
      </c>
      <c r="K579" s="2" t="s">
        <v>3991</v>
      </c>
      <c r="L579" s="2" t="s">
        <v>3992</v>
      </c>
      <c r="M579" s="2" t="s">
        <v>1754</v>
      </c>
      <c r="N579" s="2" t="s">
        <v>3993</v>
      </c>
    </row>
    <row r="580" s="2" customFormat="1" spans="1:14">
      <c r="A580" s="3">
        <v>579</v>
      </c>
      <c r="B580" s="2" t="s">
        <v>1974</v>
      </c>
      <c r="C580" s="2" t="s">
        <v>1661</v>
      </c>
      <c r="D580" s="2" t="s">
        <v>2013</v>
      </c>
      <c r="E580" s="2" t="s">
        <v>1671</v>
      </c>
      <c r="F580" s="2" t="s">
        <v>453</v>
      </c>
      <c r="G580" s="3">
        <v>1</v>
      </c>
      <c r="H580" s="3">
        <v>20221890817</v>
      </c>
      <c r="I580" s="2" t="s">
        <v>3994</v>
      </c>
      <c r="J580" s="2" t="s">
        <v>453</v>
      </c>
      <c r="K580" s="2" t="s">
        <v>3995</v>
      </c>
      <c r="L580" s="2" t="s">
        <v>3996</v>
      </c>
      <c r="M580" s="2" t="s">
        <v>1078</v>
      </c>
      <c r="N580" s="2" t="s">
        <v>3997</v>
      </c>
    </row>
    <row r="581" s="2" customFormat="1" spans="1:14">
      <c r="A581" s="3">
        <v>580</v>
      </c>
      <c r="B581" s="2" t="s">
        <v>1974</v>
      </c>
      <c r="C581" s="2" t="s">
        <v>1661</v>
      </c>
      <c r="D581" s="2" t="s">
        <v>2019</v>
      </c>
      <c r="E581" s="2" t="s">
        <v>1692</v>
      </c>
      <c r="F581" s="2" t="s">
        <v>30</v>
      </c>
      <c r="G581" s="3">
        <v>1</v>
      </c>
      <c r="H581" s="3">
        <v>20221890818</v>
      </c>
      <c r="I581" s="2" t="s">
        <v>1691</v>
      </c>
      <c r="J581" s="2" t="s">
        <v>28</v>
      </c>
      <c r="K581" s="2" t="s">
        <v>3998</v>
      </c>
      <c r="L581" s="2" t="s">
        <v>1696</v>
      </c>
      <c r="M581" s="2" t="s">
        <v>1697</v>
      </c>
      <c r="N581" s="2" t="s">
        <v>3999</v>
      </c>
    </row>
    <row r="582" s="2" customFormat="1" spans="1:14">
      <c r="A582" s="3">
        <v>581</v>
      </c>
      <c r="B582" s="2" t="s">
        <v>1974</v>
      </c>
      <c r="C582" s="2" t="s">
        <v>1661</v>
      </c>
      <c r="D582" s="2" t="s">
        <v>2072</v>
      </c>
      <c r="E582" s="2" t="s">
        <v>1685</v>
      </c>
      <c r="F582" s="2" t="s">
        <v>85</v>
      </c>
      <c r="G582" s="3">
        <v>1</v>
      </c>
      <c r="H582" s="3">
        <v>20221890819</v>
      </c>
      <c r="I582" s="2" t="s">
        <v>4000</v>
      </c>
      <c r="J582" s="2" t="s">
        <v>85</v>
      </c>
      <c r="K582" s="2" t="s">
        <v>4001</v>
      </c>
      <c r="L582" s="2" t="s">
        <v>4002</v>
      </c>
      <c r="M582" s="2" t="s">
        <v>85</v>
      </c>
      <c r="N582" s="2" t="s">
        <v>4003</v>
      </c>
    </row>
    <row r="583" s="2" customFormat="1" spans="1:14">
      <c r="A583" s="3">
        <v>582</v>
      </c>
      <c r="B583" s="2" t="s">
        <v>1974</v>
      </c>
      <c r="C583" s="2" t="s">
        <v>1661</v>
      </c>
      <c r="D583" s="2" t="s">
        <v>2023</v>
      </c>
      <c r="E583" s="2" t="s">
        <v>1749</v>
      </c>
      <c r="F583" s="2" t="s">
        <v>1644</v>
      </c>
      <c r="G583" s="3">
        <v>1</v>
      </c>
      <c r="H583" s="3">
        <v>20221890820</v>
      </c>
      <c r="I583" s="2" t="s">
        <v>4004</v>
      </c>
      <c r="J583" s="2" t="s">
        <v>332</v>
      </c>
      <c r="K583" s="2" t="s">
        <v>4005</v>
      </c>
      <c r="L583" s="2" t="s">
        <v>4006</v>
      </c>
      <c r="M583" s="2" t="s">
        <v>332</v>
      </c>
      <c r="N583" s="2" t="s">
        <v>4007</v>
      </c>
    </row>
    <row r="584" s="2" customFormat="1" spans="1:11">
      <c r="A584" s="3">
        <v>583</v>
      </c>
      <c r="B584" s="2" t="s">
        <v>1974</v>
      </c>
      <c r="C584" s="2" t="s">
        <v>1661</v>
      </c>
      <c r="D584" s="2" t="s">
        <v>2026</v>
      </c>
      <c r="E584" s="2" t="s">
        <v>1735</v>
      </c>
      <c r="F584" s="2" t="s">
        <v>1192</v>
      </c>
      <c r="G584" s="3">
        <v>1</v>
      </c>
      <c r="H584" s="3">
        <v>20221890821</v>
      </c>
      <c r="I584" s="2" t="s">
        <v>1730</v>
      </c>
      <c r="J584" s="2" t="s">
        <v>52</v>
      </c>
      <c r="K584" s="2" t="s">
        <v>4008</v>
      </c>
    </row>
    <row r="585" s="2" customFormat="1" spans="1:14">
      <c r="A585" s="3">
        <v>584</v>
      </c>
      <c r="B585" s="2" t="s">
        <v>1974</v>
      </c>
      <c r="C585" s="2" t="s">
        <v>1661</v>
      </c>
      <c r="D585" s="2" t="s">
        <v>1975</v>
      </c>
      <c r="E585" s="2" t="s">
        <v>1665</v>
      </c>
      <c r="F585" s="2" t="s">
        <v>4009</v>
      </c>
      <c r="G585" s="3">
        <v>2</v>
      </c>
      <c r="H585" s="3">
        <v>20221890822</v>
      </c>
      <c r="I585" s="2" t="s">
        <v>1662</v>
      </c>
      <c r="J585" s="2" t="s">
        <v>408</v>
      </c>
      <c r="K585" s="2" t="s">
        <v>4010</v>
      </c>
      <c r="L585" s="2" t="s">
        <v>4011</v>
      </c>
      <c r="M585" s="2" t="s">
        <v>1668</v>
      </c>
      <c r="N585" s="2" t="s">
        <v>4012</v>
      </c>
    </row>
    <row r="586" s="2" customFormat="1" spans="1:14">
      <c r="A586" s="3">
        <v>585</v>
      </c>
      <c r="B586" s="2" t="s">
        <v>1974</v>
      </c>
      <c r="C586" s="2" t="s">
        <v>1661</v>
      </c>
      <c r="D586" s="2" t="s">
        <v>1980</v>
      </c>
      <c r="E586" s="2" t="s">
        <v>1741</v>
      </c>
      <c r="F586" s="2" t="s">
        <v>120</v>
      </c>
      <c r="G586" s="3">
        <v>2</v>
      </c>
      <c r="H586" s="3">
        <v>20221890823</v>
      </c>
      <c r="I586" s="2" t="s">
        <v>1738</v>
      </c>
      <c r="J586" s="2" t="s">
        <v>110</v>
      </c>
      <c r="K586" s="2" t="s">
        <v>4013</v>
      </c>
      <c r="L586" s="2" t="s">
        <v>4014</v>
      </c>
      <c r="M586" s="2" t="s">
        <v>120</v>
      </c>
      <c r="N586" s="2" t="s">
        <v>4015</v>
      </c>
    </row>
    <row r="587" s="2" customFormat="1" spans="1:14">
      <c r="A587" s="3">
        <v>586</v>
      </c>
      <c r="B587" s="2" t="s">
        <v>1974</v>
      </c>
      <c r="C587" s="2" t="s">
        <v>1661</v>
      </c>
      <c r="D587" s="2" t="s">
        <v>1984</v>
      </c>
      <c r="E587" s="2" t="s">
        <v>1746</v>
      </c>
      <c r="F587" s="2" t="s">
        <v>135</v>
      </c>
      <c r="G587" s="3">
        <v>2</v>
      </c>
      <c r="H587" s="3">
        <v>20221890824</v>
      </c>
      <c r="I587" s="2" t="s">
        <v>4016</v>
      </c>
      <c r="J587" s="2" t="s">
        <v>135</v>
      </c>
      <c r="K587" s="2" t="s">
        <v>4017</v>
      </c>
      <c r="L587" s="2" t="s">
        <v>1745</v>
      </c>
      <c r="M587" s="2" t="s">
        <v>393</v>
      </c>
      <c r="N587" s="2" t="s">
        <v>4018</v>
      </c>
    </row>
    <row r="588" s="2" customFormat="1" spans="1:14">
      <c r="A588" s="3">
        <v>587</v>
      </c>
      <c r="B588" s="2" t="s">
        <v>1974</v>
      </c>
      <c r="C588" s="2" t="s">
        <v>1661</v>
      </c>
      <c r="D588" s="2" t="s">
        <v>1984</v>
      </c>
      <c r="E588" s="2" t="s">
        <v>1747</v>
      </c>
      <c r="F588" s="2" t="s">
        <v>127</v>
      </c>
      <c r="G588" s="3">
        <v>2</v>
      </c>
      <c r="H588" s="3">
        <v>20221890825</v>
      </c>
      <c r="I588" s="2" t="s">
        <v>4019</v>
      </c>
      <c r="J588" s="2" t="s">
        <v>127</v>
      </c>
      <c r="K588" s="2" t="s">
        <v>4020</v>
      </c>
      <c r="L588" s="2" t="s">
        <v>4021</v>
      </c>
      <c r="M588" s="2" t="s">
        <v>127</v>
      </c>
      <c r="N588" s="2" t="s">
        <v>4022</v>
      </c>
    </row>
    <row r="589" s="2" customFormat="1" spans="1:14">
      <c r="A589" s="3">
        <v>588</v>
      </c>
      <c r="B589" s="2" t="s">
        <v>1974</v>
      </c>
      <c r="C589" s="2" t="s">
        <v>1661</v>
      </c>
      <c r="D589" s="2" t="s">
        <v>2042</v>
      </c>
      <c r="E589" s="2" t="s">
        <v>1333</v>
      </c>
      <c r="F589" s="2" t="s">
        <v>499</v>
      </c>
      <c r="G589" s="3">
        <v>2</v>
      </c>
      <c r="H589" s="3">
        <v>20221890826</v>
      </c>
      <c r="I589" s="2" t="s">
        <v>4023</v>
      </c>
      <c r="J589" s="2" t="s">
        <v>4024</v>
      </c>
      <c r="K589" s="2" t="s">
        <v>4025</v>
      </c>
      <c r="L589" s="2" t="s">
        <v>4026</v>
      </c>
      <c r="M589" s="2" t="s">
        <v>995</v>
      </c>
      <c r="N589" s="2" t="s">
        <v>4027</v>
      </c>
    </row>
    <row r="590" s="2" customFormat="1" spans="1:14">
      <c r="A590" s="3">
        <v>589</v>
      </c>
      <c r="B590" s="2" t="s">
        <v>1974</v>
      </c>
      <c r="C590" s="2" t="s">
        <v>1661</v>
      </c>
      <c r="D590" s="2" t="s">
        <v>1988</v>
      </c>
      <c r="E590" s="2" t="s">
        <v>1710</v>
      </c>
      <c r="F590" s="2" t="s">
        <v>2900</v>
      </c>
      <c r="G590" s="3">
        <v>2</v>
      </c>
      <c r="H590" s="3">
        <v>20221890827</v>
      </c>
      <c r="I590" s="2" t="s">
        <v>1706</v>
      </c>
      <c r="J590" s="2" t="s">
        <v>2901</v>
      </c>
      <c r="K590" s="2" t="s">
        <v>4028</v>
      </c>
      <c r="L590" s="2" t="s">
        <v>4029</v>
      </c>
      <c r="M590" s="2" t="s">
        <v>2900</v>
      </c>
      <c r="N590" s="2" t="s">
        <v>4030</v>
      </c>
    </row>
    <row r="591" s="2" customFormat="1" spans="1:14">
      <c r="A591" s="3">
        <v>590</v>
      </c>
      <c r="B591" s="2" t="s">
        <v>1974</v>
      </c>
      <c r="C591" s="2" t="s">
        <v>1661</v>
      </c>
      <c r="D591" s="2" t="s">
        <v>1994</v>
      </c>
      <c r="E591" s="2" t="s">
        <v>1716</v>
      </c>
      <c r="F591" s="2" t="s">
        <v>1618</v>
      </c>
      <c r="G591" s="3">
        <v>2</v>
      </c>
      <c r="H591" s="3">
        <v>20221890828</v>
      </c>
      <c r="I591" s="2" t="s">
        <v>1713</v>
      </c>
      <c r="J591" s="2" t="s">
        <v>3982</v>
      </c>
      <c r="K591" s="2" t="s">
        <v>4031</v>
      </c>
      <c r="L591" s="2" t="s">
        <v>4032</v>
      </c>
      <c r="M591" s="2" t="s">
        <v>3539</v>
      </c>
      <c r="N591" s="2" t="s">
        <v>4033</v>
      </c>
    </row>
    <row r="592" s="2" customFormat="1" spans="1:14">
      <c r="A592" s="3">
        <v>591</v>
      </c>
      <c r="B592" s="2" t="s">
        <v>1974</v>
      </c>
      <c r="C592" s="2" t="s">
        <v>1661</v>
      </c>
      <c r="D592" s="2" t="s">
        <v>1998</v>
      </c>
      <c r="E592" s="2" t="s">
        <v>1757</v>
      </c>
      <c r="F592" s="2" t="s">
        <v>3945</v>
      </c>
      <c r="G592" s="3">
        <v>2</v>
      </c>
      <c r="H592" s="3">
        <v>20221890829</v>
      </c>
      <c r="I592" s="2" t="s">
        <v>1752</v>
      </c>
      <c r="J592" s="2" t="s">
        <v>166</v>
      </c>
      <c r="K592" s="2" t="s">
        <v>4034</v>
      </c>
      <c r="L592" s="2" t="s">
        <v>4035</v>
      </c>
      <c r="M592" s="2" t="s">
        <v>4036</v>
      </c>
      <c r="N592" s="2" t="s">
        <v>4037</v>
      </c>
    </row>
    <row r="593" s="2" customFormat="1" spans="1:14">
      <c r="A593" s="3">
        <v>592</v>
      </c>
      <c r="B593" s="2" t="s">
        <v>1974</v>
      </c>
      <c r="C593" s="2" t="s">
        <v>1661</v>
      </c>
      <c r="D593" s="2" t="s">
        <v>2002</v>
      </c>
      <c r="E593" s="2" t="s">
        <v>1703</v>
      </c>
      <c r="F593" s="2" t="s">
        <v>298</v>
      </c>
      <c r="G593" s="3">
        <v>2</v>
      </c>
      <c r="H593" s="3">
        <v>20221890830</v>
      </c>
      <c r="I593" s="2" t="s">
        <v>1698</v>
      </c>
      <c r="J593" s="2" t="s">
        <v>138</v>
      </c>
      <c r="K593" s="2" t="s">
        <v>4038</v>
      </c>
      <c r="L593" s="2" t="s">
        <v>4039</v>
      </c>
      <c r="M593" s="2" t="s">
        <v>140</v>
      </c>
      <c r="N593" s="2" t="s">
        <v>4040</v>
      </c>
    </row>
    <row r="594" s="2" customFormat="1" spans="1:14">
      <c r="A594" s="3">
        <v>593</v>
      </c>
      <c r="B594" s="2" t="s">
        <v>1974</v>
      </c>
      <c r="C594" s="2" t="s">
        <v>1661</v>
      </c>
      <c r="D594" s="2" t="s">
        <v>2002</v>
      </c>
      <c r="E594" s="2" t="s">
        <v>1704</v>
      </c>
      <c r="F594" s="2" t="s">
        <v>296</v>
      </c>
      <c r="G594" s="3">
        <v>2</v>
      </c>
      <c r="H594" s="3">
        <v>20221890831</v>
      </c>
      <c r="I594" s="2" t="s">
        <v>1699</v>
      </c>
      <c r="J594" s="2" t="s">
        <v>1494</v>
      </c>
      <c r="K594" s="2" t="s">
        <v>4041</v>
      </c>
      <c r="L594" s="2" t="s">
        <v>4042</v>
      </c>
      <c r="M594" s="2" t="s">
        <v>1705</v>
      </c>
      <c r="N594" s="2" t="s">
        <v>4043</v>
      </c>
    </row>
    <row r="595" s="2" customFormat="1" spans="1:14">
      <c r="A595" s="3">
        <v>594</v>
      </c>
      <c r="B595" s="2" t="s">
        <v>1974</v>
      </c>
      <c r="C595" s="2" t="s">
        <v>1661</v>
      </c>
      <c r="D595" s="2" t="s">
        <v>2008</v>
      </c>
      <c r="E595" s="2" t="s">
        <v>1678</v>
      </c>
      <c r="F595" s="2" t="s">
        <v>845</v>
      </c>
      <c r="G595" s="3">
        <v>2</v>
      </c>
      <c r="H595" s="3">
        <v>20221890832</v>
      </c>
      <c r="I595" s="2" t="s">
        <v>1677</v>
      </c>
      <c r="J595" s="2" t="s">
        <v>38</v>
      </c>
      <c r="K595" s="2" t="s">
        <v>4044</v>
      </c>
      <c r="L595" s="2" t="s">
        <v>4045</v>
      </c>
      <c r="M595" s="2" t="s">
        <v>47</v>
      </c>
      <c r="N595" s="2" t="s">
        <v>4046</v>
      </c>
    </row>
    <row r="596" s="2" customFormat="1" spans="1:14">
      <c r="A596" s="3">
        <v>595</v>
      </c>
      <c r="B596" s="2" t="s">
        <v>1974</v>
      </c>
      <c r="C596" s="2" t="s">
        <v>1661</v>
      </c>
      <c r="D596" s="2" t="s">
        <v>2013</v>
      </c>
      <c r="E596" s="2" t="s">
        <v>1673</v>
      </c>
      <c r="F596" s="2" t="s">
        <v>453</v>
      </c>
      <c r="G596" s="3">
        <v>2</v>
      </c>
      <c r="H596" s="3">
        <v>20221890833</v>
      </c>
      <c r="I596" s="2" t="s">
        <v>3994</v>
      </c>
      <c r="J596" s="2" t="s">
        <v>453</v>
      </c>
      <c r="K596" s="2" t="s">
        <v>4047</v>
      </c>
      <c r="L596" s="2" t="s">
        <v>4048</v>
      </c>
      <c r="M596" s="2" t="s">
        <v>451</v>
      </c>
      <c r="N596" s="2" t="s">
        <v>4049</v>
      </c>
    </row>
    <row r="597" s="2" customFormat="1" spans="1:14">
      <c r="A597" s="3">
        <v>596</v>
      </c>
      <c r="B597" s="2" t="s">
        <v>1974</v>
      </c>
      <c r="C597" s="2" t="s">
        <v>1661</v>
      </c>
      <c r="D597" s="2" t="s">
        <v>2013</v>
      </c>
      <c r="E597" s="2" t="s">
        <v>1672</v>
      </c>
      <c r="F597" s="2" t="s">
        <v>244</v>
      </c>
      <c r="G597" s="3">
        <v>2</v>
      </c>
      <c r="H597" s="3">
        <v>20221890834</v>
      </c>
      <c r="I597" s="2" t="s">
        <v>1670</v>
      </c>
      <c r="J597" s="2" t="s">
        <v>66</v>
      </c>
      <c r="K597" s="2" t="s">
        <v>4050</v>
      </c>
      <c r="L597" s="2" t="s">
        <v>4048</v>
      </c>
      <c r="M597" s="2" t="s">
        <v>451</v>
      </c>
      <c r="N597" s="2" t="s">
        <v>4051</v>
      </c>
    </row>
    <row r="598" s="2" customFormat="1" spans="1:14">
      <c r="A598" s="3">
        <v>597</v>
      </c>
      <c r="B598" s="2" t="s">
        <v>1974</v>
      </c>
      <c r="C598" s="2" t="s">
        <v>1661</v>
      </c>
      <c r="D598" s="2" t="s">
        <v>2072</v>
      </c>
      <c r="E598" s="2" t="s">
        <v>1686</v>
      </c>
      <c r="F598" s="2" t="s">
        <v>90</v>
      </c>
      <c r="G598" s="3">
        <v>2</v>
      </c>
      <c r="H598" s="3">
        <v>20221890835</v>
      </c>
      <c r="I598" s="2" t="s">
        <v>869</v>
      </c>
      <c r="J598" s="2" t="s">
        <v>81</v>
      </c>
      <c r="K598" s="2" t="s">
        <v>4052</v>
      </c>
      <c r="L598" s="2" t="s">
        <v>4053</v>
      </c>
      <c r="M598" s="2" t="s">
        <v>4054</v>
      </c>
      <c r="N598" s="2" t="s">
        <v>4055</v>
      </c>
    </row>
    <row r="599" s="2" customFormat="1" spans="1:14">
      <c r="A599" s="3">
        <v>598</v>
      </c>
      <c r="B599" s="2" t="s">
        <v>1974</v>
      </c>
      <c r="C599" s="2" t="s">
        <v>1661</v>
      </c>
      <c r="D599" s="2" t="s">
        <v>2077</v>
      </c>
      <c r="E599" s="2" t="s">
        <v>1764</v>
      </c>
      <c r="F599" s="2" t="s">
        <v>1765</v>
      </c>
      <c r="G599" s="3">
        <v>2</v>
      </c>
      <c r="H599" s="3">
        <v>20221890836</v>
      </c>
      <c r="I599" s="2" t="s">
        <v>4056</v>
      </c>
      <c r="J599" s="2" t="s">
        <v>1765</v>
      </c>
      <c r="K599" s="2" t="s">
        <v>4057</v>
      </c>
      <c r="L599" s="2" t="s">
        <v>1763</v>
      </c>
      <c r="M599" s="2" t="s">
        <v>921</v>
      </c>
      <c r="N599" s="2" t="s">
        <v>4058</v>
      </c>
    </row>
    <row r="600" s="2" customFormat="1" spans="1:11">
      <c r="A600" s="3">
        <v>599</v>
      </c>
      <c r="B600" s="2" t="s">
        <v>1974</v>
      </c>
      <c r="C600" s="2" t="s">
        <v>1661</v>
      </c>
      <c r="D600" s="2" t="s">
        <v>2026</v>
      </c>
      <c r="E600" s="2" t="s">
        <v>1732</v>
      </c>
      <c r="F600" s="2" t="s">
        <v>1194</v>
      </c>
      <c r="G600" s="3">
        <v>2</v>
      </c>
      <c r="H600" s="3">
        <v>20221890837</v>
      </c>
      <c r="I600" s="2" t="s">
        <v>1730</v>
      </c>
      <c r="J600" s="2" t="s">
        <v>52</v>
      </c>
      <c r="K600" s="2" t="s">
        <v>4059</v>
      </c>
    </row>
    <row r="601" s="2" customFormat="1" spans="1:14">
      <c r="A601" s="3">
        <v>600</v>
      </c>
      <c r="B601" s="2" t="s">
        <v>1974</v>
      </c>
      <c r="C601" s="2" t="s">
        <v>1661</v>
      </c>
      <c r="D601" s="2" t="s">
        <v>1975</v>
      </c>
      <c r="E601" s="2" t="s">
        <v>1666</v>
      </c>
      <c r="F601" s="2" t="s">
        <v>230</v>
      </c>
      <c r="G601" s="3">
        <v>3</v>
      </c>
      <c r="H601" s="3">
        <v>20221890838</v>
      </c>
      <c r="I601" s="2" t="s">
        <v>1662</v>
      </c>
      <c r="J601" s="2" t="s">
        <v>408</v>
      </c>
      <c r="K601" s="2" t="s">
        <v>4060</v>
      </c>
      <c r="L601" s="2" t="s">
        <v>4061</v>
      </c>
      <c r="M601" s="2" t="s">
        <v>230</v>
      </c>
      <c r="N601" s="2" t="s">
        <v>4062</v>
      </c>
    </row>
    <row r="602" s="2" customFormat="1" spans="1:14">
      <c r="A602" s="3">
        <v>601</v>
      </c>
      <c r="B602" s="2" t="s">
        <v>1974</v>
      </c>
      <c r="C602" s="2" t="s">
        <v>1661</v>
      </c>
      <c r="D602" s="2" t="s">
        <v>1980</v>
      </c>
      <c r="E602" s="2" t="s">
        <v>1742</v>
      </c>
      <c r="F602" s="2" t="s">
        <v>732</v>
      </c>
      <c r="G602" s="3">
        <v>3</v>
      </c>
      <c r="H602" s="3">
        <v>20221890839</v>
      </c>
      <c r="I602" s="2" t="s">
        <v>1738</v>
      </c>
      <c r="J602" s="2" t="s">
        <v>110</v>
      </c>
      <c r="K602" s="2" t="s">
        <v>4063</v>
      </c>
      <c r="L602" s="2" t="s">
        <v>4064</v>
      </c>
      <c r="M602" s="2" t="s">
        <v>732</v>
      </c>
      <c r="N602" s="2" t="s">
        <v>4065</v>
      </c>
    </row>
    <row r="603" s="2" customFormat="1" spans="1:14">
      <c r="A603" s="3">
        <v>602</v>
      </c>
      <c r="B603" s="2" t="s">
        <v>1974</v>
      </c>
      <c r="C603" s="2" t="s">
        <v>1661</v>
      </c>
      <c r="D603" s="2" t="s">
        <v>1984</v>
      </c>
      <c r="E603" s="2" t="s">
        <v>1748</v>
      </c>
      <c r="F603" s="2" t="s">
        <v>395</v>
      </c>
      <c r="G603" s="3">
        <v>3</v>
      </c>
      <c r="H603" s="3">
        <v>20221890840</v>
      </c>
      <c r="I603" s="2" t="s">
        <v>4066</v>
      </c>
      <c r="J603" s="2" t="s">
        <v>395</v>
      </c>
      <c r="K603" s="2" t="s">
        <v>4067</v>
      </c>
      <c r="L603" s="2" t="s">
        <v>4068</v>
      </c>
      <c r="M603" s="2" t="s">
        <v>395</v>
      </c>
      <c r="N603" s="2" t="s">
        <v>4069</v>
      </c>
    </row>
    <row r="604" s="2" customFormat="1" spans="1:14">
      <c r="A604" s="3">
        <v>603</v>
      </c>
      <c r="B604" s="2" t="s">
        <v>1974</v>
      </c>
      <c r="C604" s="2" t="s">
        <v>1661</v>
      </c>
      <c r="D604" s="2" t="s">
        <v>2042</v>
      </c>
      <c r="E604" s="2" t="s">
        <v>1775</v>
      </c>
      <c r="F604" s="2" t="s">
        <v>501</v>
      </c>
      <c r="G604" s="3">
        <v>3</v>
      </c>
      <c r="H604" s="3">
        <v>20221890841</v>
      </c>
      <c r="I604" s="2" t="s">
        <v>4070</v>
      </c>
      <c r="J604" s="2" t="s">
        <v>4071</v>
      </c>
      <c r="K604" s="2" t="s">
        <v>4072</v>
      </c>
      <c r="L604" s="2" t="s">
        <v>4073</v>
      </c>
      <c r="M604" s="2" t="s">
        <v>4071</v>
      </c>
      <c r="N604" s="2" t="s">
        <v>4074</v>
      </c>
    </row>
    <row r="605" s="2" customFormat="1" spans="1:14">
      <c r="A605" s="3">
        <v>604</v>
      </c>
      <c r="B605" s="2" t="s">
        <v>1974</v>
      </c>
      <c r="C605" s="2" t="s">
        <v>1661</v>
      </c>
      <c r="D605" s="2" t="s">
        <v>1988</v>
      </c>
      <c r="E605" s="2" t="s">
        <v>1709</v>
      </c>
      <c r="F605" s="2" t="s">
        <v>4075</v>
      </c>
      <c r="G605" s="3">
        <v>3</v>
      </c>
      <c r="H605" s="3">
        <v>20221890842</v>
      </c>
      <c r="I605" s="2" t="s">
        <v>1706</v>
      </c>
      <c r="J605" s="2" t="s">
        <v>2901</v>
      </c>
      <c r="K605" s="2" t="s">
        <v>4076</v>
      </c>
      <c r="L605" s="2" t="s">
        <v>4077</v>
      </c>
      <c r="M605" s="2" t="s">
        <v>471</v>
      </c>
      <c r="N605" s="2" t="s">
        <v>4078</v>
      </c>
    </row>
    <row r="606" s="2" customFormat="1" spans="1:14">
      <c r="A606" s="3">
        <v>605</v>
      </c>
      <c r="B606" s="2" t="s">
        <v>1974</v>
      </c>
      <c r="C606" s="2" t="s">
        <v>1661</v>
      </c>
      <c r="D606" s="2" t="s">
        <v>1994</v>
      </c>
      <c r="E606" s="2" t="s">
        <v>1719</v>
      </c>
      <c r="F606" s="2" t="s">
        <v>4079</v>
      </c>
      <c r="G606" s="3">
        <v>3</v>
      </c>
      <c r="H606" s="3">
        <v>20221890843</v>
      </c>
      <c r="I606" s="2" t="s">
        <v>1713</v>
      </c>
      <c r="J606" s="2" t="s">
        <v>3982</v>
      </c>
      <c r="K606" s="2" t="s">
        <v>4080</v>
      </c>
      <c r="L606" s="2" t="s">
        <v>4081</v>
      </c>
      <c r="M606" s="2" t="s">
        <v>4082</v>
      </c>
      <c r="N606" s="2" t="s">
        <v>4083</v>
      </c>
    </row>
    <row r="607" s="2" customFormat="1" spans="1:14">
      <c r="A607" s="3">
        <v>606</v>
      </c>
      <c r="B607" s="2" t="s">
        <v>1974</v>
      </c>
      <c r="C607" s="2" t="s">
        <v>1661</v>
      </c>
      <c r="D607" s="2" t="s">
        <v>2050</v>
      </c>
      <c r="E607" s="2" t="s">
        <v>1724</v>
      </c>
      <c r="F607" s="2" t="s">
        <v>4084</v>
      </c>
      <c r="G607" s="3">
        <v>3</v>
      </c>
      <c r="H607" s="3">
        <v>20221890844</v>
      </c>
      <c r="I607" s="2" t="s">
        <v>3987</v>
      </c>
      <c r="J607" s="2" t="s">
        <v>180</v>
      </c>
      <c r="K607" s="2" t="s">
        <v>4085</v>
      </c>
      <c r="L607" s="2" t="s">
        <v>3989</v>
      </c>
      <c r="M607" s="2" t="s">
        <v>180</v>
      </c>
      <c r="N607" s="2" t="s">
        <v>4086</v>
      </c>
    </row>
    <row r="608" s="2" customFormat="1" spans="1:14">
      <c r="A608" s="3">
        <v>607</v>
      </c>
      <c r="B608" s="2" t="s">
        <v>1974</v>
      </c>
      <c r="C608" s="2" t="s">
        <v>1661</v>
      </c>
      <c r="D608" s="2" t="s">
        <v>2050</v>
      </c>
      <c r="E608" s="2" t="s">
        <v>1726</v>
      </c>
      <c r="F608" s="2" t="s">
        <v>899</v>
      </c>
      <c r="G608" s="3">
        <v>3</v>
      </c>
      <c r="H608" s="3">
        <v>20221890845</v>
      </c>
      <c r="I608" s="2" t="s">
        <v>3987</v>
      </c>
      <c r="J608" s="2" t="s">
        <v>180</v>
      </c>
      <c r="K608" s="2" t="s">
        <v>4087</v>
      </c>
      <c r="L608" s="2" t="s">
        <v>3989</v>
      </c>
      <c r="M608" s="2" t="s">
        <v>180</v>
      </c>
      <c r="N608" s="2" t="s">
        <v>4088</v>
      </c>
    </row>
    <row r="609" s="2" customFormat="1" spans="1:14">
      <c r="A609" s="3">
        <v>608</v>
      </c>
      <c r="B609" s="2" t="s">
        <v>1974</v>
      </c>
      <c r="C609" s="2" t="s">
        <v>1661</v>
      </c>
      <c r="D609" s="2" t="s">
        <v>1998</v>
      </c>
      <c r="E609" s="2" t="s">
        <v>1755</v>
      </c>
      <c r="F609" s="2" t="s">
        <v>314</v>
      </c>
      <c r="G609" s="3">
        <v>3</v>
      </c>
      <c r="H609" s="3">
        <v>20221890846</v>
      </c>
      <c r="I609" s="2" t="s">
        <v>1752</v>
      </c>
      <c r="J609" s="2" t="s">
        <v>166</v>
      </c>
      <c r="K609" s="2" t="s">
        <v>4089</v>
      </c>
      <c r="L609" s="2" t="s">
        <v>4090</v>
      </c>
      <c r="M609" s="2" t="s">
        <v>3808</v>
      </c>
      <c r="N609" s="2" t="s">
        <v>4091</v>
      </c>
    </row>
    <row r="610" s="2" customFormat="1" spans="1:14">
      <c r="A610" s="3">
        <v>609</v>
      </c>
      <c r="B610" s="2" t="s">
        <v>1974</v>
      </c>
      <c r="C610" s="2" t="s">
        <v>1661</v>
      </c>
      <c r="D610" s="2" t="s">
        <v>2002</v>
      </c>
      <c r="E610" s="2" t="s">
        <v>1700</v>
      </c>
      <c r="F610" s="2" t="s">
        <v>777</v>
      </c>
      <c r="G610" s="3">
        <v>3</v>
      </c>
      <c r="H610" s="3">
        <v>20221890847</v>
      </c>
      <c r="I610" s="2" t="s">
        <v>4092</v>
      </c>
      <c r="J610" s="2" t="s">
        <v>1701</v>
      </c>
      <c r="K610" s="2" t="s">
        <v>4093</v>
      </c>
      <c r="L610" s="2" t="s">
        <v>4094</v>
      </c>
      <c r="M610" s="2" t="s">
        <v>1494</v>
      </c>
      <c r="N610" s="2" t="s">
        <v>4095</v>
      </c>
    </row>
    <row r="611" s="2" customFormat="1" spans="1:14">
      <c r="A611" s="3">
        <v>610</v>
      </c>
      <c r="B611" s="2" t="s">
        <v>1974</v>
      </c>
      <c r="C611" s="2" t="s">
        <v>1661</v>
      </c>
      <c r="D611" s="2" t="s">
        <v>2008</v>
      </c>
      <c r="E611" s="2" t="s">
        <v>1680</v>
      </c>
      <c r="F611" s="2" t="s">
        <v>4096</v>
      </c>
      <c r="G611" s="3">
        <v>3</v>
      </c>
      <c r="H611" s="3">
        <v>20221890848</v>
      </c>
      <c r="I611" s="2" t="s">
        <v>1677</v>
      </c>
      <c r="J611" s="2" t="s">
        <v>38</v>
      </c>
      <c r="K611" s="2" t="s">
        <v>4097</v>
      </c>
      <c r="L611" s="2" t="s">
        <v>4098</v>
      </c>
      <c r="M611" s="2" t="s">
        <v>1681</v>
      </c>
      <c r="N611" s="2" t="s">
        <v>4099</v>
      </c>
    </row>
    <row r="612" s="2" customFormat="1" spans="1:14">
      <c r="A612" s="3">
        <v>611</v>
      </c>
      <c r="B612" s="2" t="s">
        <v>1974</v>
      </c>
      <c r="C612" s="2" t="s">
        <v>1661</v>
      </c>
      <c r="D612" s="2" t="s">
        <v>2008</v>
      </c>
      <c r="E612" s="2" t="s">
        <v>1679</v>
      </c>
      <c r="F612" s="2" t="s">
        <v>956</v>
      </c>
      <c r="G612" s="3">
        <v>3</v>
      </c>
      <c r="H612" s="3">
        <v>20221890849</v>
      </c>
      <c r="I612" s="2" t="s">
        <v>1677</v>
      </c>
      <c r="J612" s="2" t="s">
        <v>38</v>
      </c>
      <c r="K612" s="2" t="s">
        <v>4100</v>
      </c>
      <c r="L612" s="2" t="s">
        <v>4101</v>
      </c>
      <c r="M612" s="2" t="s">
        <v>426</v>
      </c>
      <c r="N612" s="2" t="s">
        <v>4102</v>
      </c>
    </row>
    <row r="613" s="2" customFormat="1" spans="1:14">
      <c r="A613" s="3">
        <v>612</v>
      </c>
      <c r="B613" s="2" t="s">
        <v>1974</v>
      </c>
      <c r="C613" s="2" t="s">
        <v>1661</v>
      </c>
      <c r="D613" s="2" t="s">
        <v>2019</v>
      </c>
      <c r="E613" s="2" t="s">
        <v>1693</v>
      </c>
      <c r="F613" s="2" t="s">
        <v>30</v>
      </c>
      <c r="G613" s="3">
        <v>3</v>
      </c>
      <c r="H613" s="3">
        <v>20221890850</v>
      </c>
      <c r="I613" s="2" t="s">
        <v>1694</v>
      </c>
      <c r="J613" s="2" t="s">
        <v>1049</v>
      </c>
      <c r="K613" s="2" t="s">
        <v>4103</v>
      </c>
      <c r="L613" s="2" t="s">
        <v>1695</v>
      </c>
      <c r="M613" s="2" t="s">
        <v>1049</v>
      </c>
      <c r="N613" s="2" t="s">
        <v>4104</v>
      </c>
    </row>
    <row r="614" s="2" customFormat="1" spans="1:14">
      <c r="A614" s="3">
        <v>613</v>
      </c>
      <c r="B614" s="2" t="s">
        <v>1974</v>
      </c>
      <c r="C614" s="2" t="s">
        <v>1661</v>
      </c>
      <c r="D614" s="2" t="s">
        <v>2019</v>
      </c>
      <c r="E614" s="2" t="s">
        <v>1694</v>
      </c>
      <c r="F614" s="2" t="s">
        <v>1049</v>
      </c>
      <c r="G614" s="3">
        <v>3</v>
      </c>
      <c r="H614" s="3">
        <v>20221890851</v>
      </c>
      <c r="I614" s="2" t="s">
        <v>4105</v>
      </c>
      <c r="J614" s="2" t="s">
        <v>1049</v>
      </c>
      <c r="K614" s="2" t="s">
        <v>4106</v>
      </c>
      <c r="L614" s="2" t="s">
        <v>4107</v>
      </c>
      <c r="M614" s="2" t="s">
        <v>1484</v>
      </c>
      <c r="N614" s="2" t="s">
        <v>4108</v>
      </c>
    </row>
    <row r="615" s="2" customFormat="1" spans="1:14">
      <c r="A615" s="3">
        <v>614</v>
      </c>
      <c r="B615" s="2" t="s">
        <v>1974</v>
      </c>
      <c r="C615" s="2" t="s">
        <v>1661</v>
      </c>
      <c r="D615" s="2" t="s">
        <v>2072</v>
      </c>
      <c r="E615" s="2" t="s">
        <v>1688</v>
      </c>
      <c r="F615" s="2" t="s">
        <v>1251</v>
      </c>
      <c r="G615" s="3">
        <v>3</v>
      </c>
      <c r="H615" s="3">
        <v>20221890852</v>
      </c>
      <c r="I615" s="2" t="s">
        <v>869</v>
      </c>
      <c r="J615" s="2" t="s">
        <v>81</v>
      </c>
      <c r="K615" s="2" t="s">
        <v>4109</v>
      </c>
      <c r="L615" s="2" t="s">
        <v>1844</v>
      </c>
      <c r="M615" s="2" t="s">
        <v>81</v>
      </c>
      <c r="N615" s="2" t="s">
        <v>4110</v>
      </c>
    </row>
    <row r="616" s="2" customFormat="1" spans="1:14">
      <c r="A616" s="3">
        <v>615</v>
      </c>
      <c r="B616" s="2" t="s">
        <v>1974</v>
      </c>
      <c r="C616" s="2" t="s">
        <v>1661</v>
      </c>
      <c r="D616" s="2" t="s">
        <v>2077</v>
      </c>
      <c r="E616" s="2" t="s">
        <v>1766</v>
      </c>
      <c r="F616" s="2" t="s">
        <v>1058</v>
      </c>
      <c r="G616" s="3">
        <v>3</v>
      </c>
      <c r="H616" s="3">
        <v>20221890853</v>
      </c>
      <c r="I616" s="2" t="s">
        <v>1763</v>
      </c>
      <c r="J616" s="2" t="s">
        <v>921</v>
      </c>
      <c r="K616" s="2" t="s">
        <v>4111</v>
      </c>
      <c r="L616" s="2" t="s">
        <v>4112</v>
      </c>
      <c r="M616" s="2" t="s">
        <v>1058</v>
      </c>
      <c r="N616" s="2" t="s">
        <v>4113</v>
      </c>
    </row>
    <row r="617" s="2" customFormat="1" spans="1:11">
      <c r="A617" s="3">
        <v>616</v>
      </c>
      <c r="B617" s="2" t="s">
        <v>1974</v>
      </c>
      <c r="C617" s="2" t="s">
        <v>1661</v>
      </c>
      <c r="D617" s="2" t="s">
        <v>2077</v>
      </c>
      <c r="E617" s="2" t="s">
        <v>1767</v>
      </c>
      <c r="F617" s="2" t="s">
        <v>1638</v>
      </c>
      <c r="G617" s="3">
        <v>3</v>
      </c>
      <c r="H617" s="3">
        <v>20221890854</v>
      </c>
      <c r="I617" s="2" t="s">
        <v>4056</v>
      </c>
      <c r="J617" s="2" t="s">
        <v>1765</v>
      </c>
      <c r="K617" s="2" t="s">
        <v>4114</v>
      </c>
    </row>
    <row r="618" s="2" customFormat="1" spans="1:14">
      <c r="A618" s="3">
        <v>617</v>
      </c>
      <c r="B618" s="2" t="s">
        <v>1974</v>
      </c>
      <c r="C618" s="2" t="s">
        <v>1661</v>
      </c>
      <c r="D618" s="2" t="s">
        <v>2023</v>
      </c>
      <c r="E618" s="2" t="s">
        <v>1750</v>
      </c>
      <c r="F618" s="2" t="s">
        <v>332</v>
      </c>
      <c r="G618" s="3">
        <v>3</v>
      </c>
      <c r="H618" s="3">
        <v>20221890855</v>
      </c>
      <c r="I618" s="2" t="s">
        <v>4004</v>
      </c>
      <c r="J618" s="2" t="s">
        <v>332</v>
      </c>
      <c r="K618" s="2" t="s">
        <v>4115</v>
      </c>
      <c r="L618" s="2" t="s">
        <v>4006</v>
      </c>
      <c r="M618" s="2" t="s">
        <v>332</v>
      </c>
      <c r="N618" s="2" t="s">
        <v>4116</v>
      </c>
    </row>
    <row r="619" s="2" customFormat="1" spans="1:14">
      <c r="A619" s="3">
        <v>618</v>
      </c>
      <c r="B619" s="2" t="s">
        <v>1974</v>
      </c>
      <c r="C619" s="2" t="s">
        <v>1661</v>
      </c>
      <c r="D619" s="2" t="s">
        <v>2023</v>
      </c>
      <c r="E619" s="2" t="s">
        <v>1751</v>
      </c>
      <c r="F619" s="2" t="s">
        <v>332</v>
      </c>
      <c r="G619" s="3">
        <v>3</v>
      </c>
      <c r="H619" s="3">
        <v>20221890856</v>
      </c>
      <c r="I619" s="2" t="s">
        <v>4004</v>
      </c>
      <c r="J619" s="2" t="s">
        <v>332</v>
      </c>
      <c r="K619" s="2" t="s">
        <v>4117</v>
      </c>
      <c r="L619" s="2" t="s">
        <v>4006</v>
      </c>
      <c r="M619" s="2" t="s">
        <v>332</v>
      </c>
      <c r="N619" s="2" t="s">
        <v>4118</v>
      </c>
    </row>
    <row r="620" s="2" customFormat="1" spans="1:14">
      <c r="A620" s="3">
        <v>619</v>
      </c>
      <c r="B620" s="2" t="s">
        <v>1974</v>
      </c>
      <c r="C620" s="2" t="s">
        <v>1661</v>
      </c>
      <c r="D620" s="2" t="s">
        <v>2026</v>
      </c>
      <c r="E620" s="2" t="s">
        <v>1731</v>
      </c>
      <c r="F620" s="2" t="s">
        <v>855</v>
      </c>
      <c r="G620" s="3">
        <v>3</v>
      </c>
      <c r="H620" s="3">
        <v>20221890857</v>
      </c>
      <c r="I620" s="2" t="s">
        <v>1730</v>
      </c>
      <c r="J620" s="2" t="s">
        <v>52</v>
      </c>
      <c r="K620" s="2" t="s">
        <v>4119</v>
      </c>
      <c r="L620" s="2" t="s">
        <v>4120</v>
      </c>
      <c r="M620" s="2" t="s">
        <v>1608</v>
      </c>
      <c r="N620" s="2" t="s">
        <v>4121</v>
      </c>
    </row>
    <row r="621" s="2" customFormat="1" spans="1:14">
      <c r="A621" s="3">
        <v>620</v>
      </c>
      <c r="B621" s="2" t="s">
        <v>1974</v>
      </c>
      <c r="C621" s="2" t="s">
        <v>1778</v>
      </c>
      <c r="D621" s="2" t="s">
        <v>1975</v>
      </c>
      <c r="E621" s="2" t="s">
        <v>1779</v>
      </c>
      <c r="F621" s="2" t="s">
        <v>230</v>
      </c>
      <c r="G621" s="3">
        <v>1</v>
      </c>
      <c r="H621" s="3">
        <v>20221890858</v>
      </c>
      <c r="I621" s="2" t="s">
        <v>1662</v>
      </c>
      <c r="J621" s="2" t="s">
        <v>11</v>
      </c>
      <c r="K621" s="2" t="s">
        <v>4122</v>
      </c>
      <c r="L621" s="2" t="s">
        <v>1440</v>
      </c>
      <c r="M621" s="2" t="s">
        <v>230</v>
      </c>
      <c r="N621" s="2" t="s">
        <v>4123</v>
      </c>
    </row>
    <row r="622" s="2" customFormat="1" spans="1:14">
      <c r="A622" s="3">
        <v>621</v>
      </c>
      <c r="B622" s="2" t="s">
        <v>1974</v>
      </c>
      <c r="C622" s="2" t="s">
        <v>1778</v>
      </c>
      <c r="D622" s="2" t="s">
        <v>1980</v>
      </c>
      <c r="E622" s="2" t="s">
        <v>1833</v>
      </c>
      <c r="F622" s="2" t="s">
        <v>120</v>
      </c>
      <c r="G622" s="3">
        <v>1</v>
      </c>
      <c r="H622" s="3">
        <v>20221890859</v>
      </c>
      <c r="I622" s="2" t="s">
        <v>1832</v>
      </c>
      <c r="J622" s="2" t="s">
        <v>110</v>
      </c>
      <c r="K622" s="2" t="s">
        <v>4124</v>
      </c>
      <c r="L622" s="2" t="s">
        <v>4125</v>
      </c>
      <c r="M622" s="2" t="s">
        <v>1447</v>
      </c>
      <c r="N622" s="2" t="s">
        <v>4126</v>
      </c>
    </row>
    <row r="623" s="2" customFormat="1" spans="1:14">
      <c r="A623" s="3">
        <v>622</v>
      </c>
      <c r="B623" s="2" t="s">
        <v>1974</v>
      </c>
      <c r="C623" s="2" t="s">
        <v>1778</v>
      </c>
      <c r="D623" s="2" t="s">
        <v>1984</v>
      </c>
      <c r="E623" s="2" t="s">
        <v>1805</v>
      </c>
      <c r="F623" s="2" t="s">
        <v>127</v>
      </c>
      <c r="G623" s="3">
        <v>1</v>
      </c>
      <c r="H623" s="3">
        <v>20221890860</v>
      </c>
      <c r="I623" s="2" t="s">
        <v>4127</v>
      </c>
      <c r="J623" s="2" t="s">
        <v>4128</v>
      </c>
      <c r="K623" s="2" t="s">
        <v>4129</v>
      </c>
      <c r="L623" s="2" t="s">
        <v>1745</v>
      </c>
      <c r="M623" s="2" t="s">
        <v>393</v>
      </c>
      <c r="N623" s="2" t="s">
        <v>4130</v>
      </c>
    </row>
    <row r="624" s="2" customFormat="1" spans="1:14">
      <c r="A624" s="3">
        <v>623</v>
      </c>
      <c r="B624" s="2" t="s">
        <v>1974</v>
      </c>
      <c r="C624" s="2" t="s">
        <v>1778</v>
      </c>
      <c r="D624" s="2" t="s">
        <v>1988</v>
      </c>
      <c r="E624" s="2" t="s">
        <v>1790</v>
      </c>
      <c r="F624" s="2" t="s">
        <v>893</v>
      </c>
      <c r="G624" s="3">
        <v>1</v>
      </c>
      <c r="H624" s="3">
        <v>20221890861</v>
      </c>
      <c r="I624" s="2" t="s">
        <v>589</v>
      </c>
      <c r="J624" s="2" t="s">
        <v>469</v>
      </c>
      <c r="K624" s="2" t="s">
        <v>4131</v>
      </c>
      <c r="L624" s="2" t="s">
        <v>4132</v>
      </c>
      <c r="M624" s="2" t="s">
        <v>893</v>
      </c>
      <c r="N624" s="2" t="s">
        <v>4133</v>
      </c>
    </row>
    <row r="625" s="2" customFormat="1" spans="1:14">
      <c r="A625" s="3">
        <v>624</v>
      </c>
      <c r="B625" s="2" t="s">
        <v>1974</v>
      </c>
      <c r="C625" s="2" t="s">
        <v>1778</v>
      </c>
      <c r="D625" s="2" t="s">
        <v>1994</v>
      </c>
      <c r="E625" s="2" t="s">
        <v>1799</v>
      </c>
      <c r="F625" s="2" t="s">
        <v>524</v>
      </c>
      <c r="G625" s="3">
        <v>1</v>
      </c>
      <c r="H625" s="3">
        <v>20221890862</v>
      </c>
      <c r="I625" s="2" t="s">
        <v>1713</v>
      </c>
      <c r="J625" s="2" t="s">
        <v>3982</v>
      </c>
      <c r="K625" s="2" t="s">
        <v>4134</v>
      </c>
      <c r="L625" s="2" t="s">
        <v>1798</v>
      </c>
      <c r="M625" s="2" t="s">
        <v>524</v>
      </c>
      <c r="N625" s="2" t="s">
        <v>4135</v>
      </c>
    </row>
    <row r="626" s="2" customFormat="1" spans="1:14">
      <c r="A626" s="3">
        <v>625</v>
      </c>
      <c r="B626" s="2" t="s">
        <v>1974</v>
      </c>
      <c r="C626" s="2" t="s">
        <v>1778</v>
      </c>
      <c r="D626" s="2" t="s">
        <v>2050</v>
      </c>
      <c r="E626" s="2" t="s">
        <v>1810</v>
      </c>
      <c r="F626" s="2" t="s">
        <v>2113</v>
      </c>
      <c r="G626" s="3">
        <v>1</v>
      </c>
      <c r="H626" s="3">
        <v>20221890863</v>
      </c>
      <c r="I626" s="2" t="s">
        <v>664</v>
      </c>
      <c r="J626" s="2" t="s">
        <v>275</v>
      </c>
      <c r="K626" s="2" t="s">
        <v>4136</v>
      </c>
      <c r="L626" s="2" t="s">
        <v>4137</v>
      </c>
      <c r="M626" s="2" t="s">
        <v>182</v>
      </c>
      <c r="N626" s="2" t="s">
        <v>4138</v>
      </c>
    </row>
    <row r="627" s="2" customFormat="1" spans="1:14">
      <c r="A627" s="3">
        <v>626</v>
      </c>
      <c r="B627" s="2" t="s">
        <v>1974</v>
      </c>
      <c r="C627" s="2" t="s">
        <v>1778</v>
      </c>
      <c r="D627" s="2" t="s">
        <v>2002</v>
      </c>
      <c r="E627" s="2" t="s">
        <v>4094</v>
      </c>
      <c r="F627" s="2" t="s">
        <v>533</v>
      </c>
      <c r="G627" s="3">
        <v>1</v>
      </c>
      <c r="H627" s="3">
        <v>20221890864</v>
      </c>
      <c r="I627" s="2" t="s">
        <v>1699</v>
      </c>
      <c r="J627" s="2" t="s">
        <v>533</v>
      </c>
      <c r="K627" s="2" t="s">
        <v>4139</v>
      </c>
      <c r="L627" s="2" t="s">
        <v>4140</v>
      </c>
      <c r="M627" s="2" t="s">
        <v>533</v>
      </c>
      <c r="N627" s="2" t="s">
        <v>4141</v>
      </c>
    </row>
    <row r="628" s="2" customFormat="1" spans="1:14">
      <c r="A628" s="3">
        <v>627</v>
      </c>
      <c r="B628" s="2" t="s">
        <v>1974</v>
      </c>
      <c r="C628" s="2" t="s">
        <v>1778</v>
      </c>
      <c r="D628" s="2" t="s">
        <v>2008</v>
      </c>
      <c r="E628" s="2" t="s">
        <v>1820</v>
      </c>
      <c r="F628" s="2" t="s">
        <v>956</v>
      </c>
      <c r="G628" s="3">
        <v>1</v>
      </c>
      <c r="H628" s="3">
        <v>20221890865</v>
      </c>
      <c r="I628" s="2" t="s">
        <v>1819</v>
      </c>
      <c r="J628" s="2" t="s">
        <v>420</v>
      </c>
      <c r="K628" s="2" t="s">
        <v>4142</v>
      </c>
      <c r="L628" s="2" t="s">
        <v>4143</v>
      </c>
      <c r="M628" s="2" t="s">
        <v>4144</v>
      </c>
      <c r="N628" s="2" t="s">
        <v>4145</v>
      </c>
    </row>
    <row r="629" s="2" customFormat="1" spans="1:14">
      <c r="A629" s="3">
        <v>628</v>
      </c>
      <c r="B629" s="2" t="s">
        <v>1974</v>
      </c>
      <c r="C629" s="2" t="s">
        <v>1778</v>
      </c>
      <c r="D629" s="2" t="s">
        <v>2013</v>
      </c>
      <c r="E629" s="2" t="s">
        <v>1788</v>
      </c>
      <c r="F629" s="2" t="s">
        <v>1789</v>
      </c>
      <c r="G629" s="3">
        <v>1</v>
      </c>
      <c r="H629" s="3">
        <v>20221890866</v>
      </c>
      <c r="I629" s="2" t="s">
        <v>647</v>
      </c>
      <c r="J629" s="2" t="s">
        <v>1784</v>
      </c>
      <c r="K629" s="2" t="s">
        <v>4146</v>
      </c>
      <c r="L629" s="2" t="s">
        <v>1787</v>
      </c>
      <c r="M629" s="2" t="s">
        <v>72</v>
      </c>
      <c r="N629" s="2" t="s">
        <v>4147</v>
      </c>
    </row>
    <row r="630" s="2" customFormat="1" spans="1:14">
      <c r="A630" s="3">
        <v>629</v>
      </c>
      <c r="B630" s="2" t="s">
        <v>1974</v>
      </c>
      <c r="C630" s="2" t="s">
        <v>1778</v>
      </c>
      <c r="D630" s="2" t="s">
        <v>2072</v>
      </c>
      <c r="E630" s="2" t="s">
        <v>1847</v>
      </c>
      <c r="F630" s="2" t="s">
        <v>85</v>
      </c>
      <c r="G630" s="3">
        <v>1</v>
      </c>
      <c r="H630" s="3">
        <v>20221890867</v>
      </c>
      <c r="I630" s="2" t="s">
        <v>1844</v>
      </c>
      <c r="J630" s="2" t="s">
        <v>81</v>
      </c>
      <c r="K630" s="2" t="s">
        <v>4148</v>
      </c>
      <c r="L630" s="2" t="s">
        <v>4149</v>
      </c>
      <c r="M630" s="2" t="s">
        <v>1000</v>
      </c>
      <c r="N630" s="2" t="s">
        <v>4150</v>
      </c>
    </row>
    <row r="631" s="2" customFormat="1" spans="1:14">
      <c r="A631" s="3">
        <v>630</v>
      </c>
      <c r="B631" s="2" t="s">
        <v>1974</v>
      </c>
      <c r="C631" s="2" t="s">
        <v>1778</v>
      </c>
      <c r="D631" s="2" t="s">
        <v>2026</v>
      </c>
      <c r="E631" s="2" t="s">
        <v>1794</v>
      </c>
      <c r="F631" s="2" t="s">
        <v>1192</v>
      </c>
      <c r="G631" s="3">
        <v>1</v>
      </c>
      <c r="H631" s="3">
        <v>20221890868</v>
      </c>
      <c r="I631" s="2" t="s">
        <v>1793</v>
      </c>
      <c r="J631" s="2" t="s">
        <v>373</v>
      </c>
      <c r="K631" s="2" t="s">
        <v>4151</v>
      </c>
      <c r="L631" s="2" t="s">
        <v>4152</v>
      </c>
      <c r="M631" s="2" t="s">
        <v>4153</v>
      </c>
      <c r="N631" s="2" t="s">
        <v>4154</v>
      </c>
    </row>
    <row r="632" s="2" customFormat="1" spans="1:14">
      <c r="A632" s="3">
        <v>631</v>
      </c>
      <c r="B632" s="2" t="s">
        <v>1974</v>
      </c>
      <c r="C632" s="2" t="s">
        <v>1778</v>
      </c>
      <c r="D632" s="2" t="s">
        <v>1975</v>
      </c>
      <c r="E632" s="2" t="s">
        <v>1781</v>
      </c>
      <c r="F632" s="2" t="s">
        <v>25</v>
      </c>
      <c r="G632" s="3">
        <v>2</v>
      </c>
      <c r="H632" s="3">
        <v>20221890869</v>
      </c>
      <c r="I632" s="2" t="s">
        <v>1662</v>
      </c>
      <c r="J632" s="2" t="s">
        <v>11</v>
      </c>
      <c r="K632" s="2" t="s">
        <v>4155</v>
      </c>
      <c r="L632" s="2" t="s">
        <v>4156</v>
      </c>
      <c r="M632" s="2" t="s">
        <v>25</v>
      </c>
      <c r="N632" s="2" t="s">
        <v>4157</v>
      </c>
    </row>
    <row r="633" s="2" customFormat="1" spans="1:14">
      <c r="A633" s="3">
        <v>632</v>
      </c>
      <c r="B633" s="2" t="s">
        <v>1974</v>
      </c>
      <c r="C633" s="2" t="s">
        <v>1778</v>
      </c>
      <c r="D633" s="2" t="s">
        <v>1975</v>
      </c>
      <c r="E633" s="2" t="s">
        <v>1780</v>
      </c>
      <c r="F633" s="2" t="s">
        <v>236</v>
      </c>
      <c r="G633" s="3">
        <v>2</v>
      </c>
      <c r="H633" s="3">
        <v>20221890870</v>
      </c>
      <c r="I633" s="2" t="s">
        <v>1662</v>
      </c>
      <c r="J633" s="2" t="s">
        <v>11</v>
      </c>
      <c r="K633" s="2" t="s">
        <v>4158</v>
      </c>
      <c r="L633" s="2" t="s">
        <v>4156</v>
      </c>
      <c r="M633" s="2" t="s">
        <v>25</v>
      </c>
      <c r="N633" s="2" t="s">
        <v>4159</v>
      </c>
    </row>
    <row r="634" s="2" customFormat="1" spans="1:14">
      <c r="A634" s="3">
        <v>633</v>
      </c>
      <c r="B634" s="2" t="s">
        <v>1974</v>
      </c>
      <c r="C634" s="2" t="s">
        <v>1778</v>
      </c>
      <c r="D634" s="2" t="s">
        <v>1980</v>
      </c>
      <c r="E634" s="2" t="s">
        <v>1836</v>
      </c>
      <c r="F634" s="2" t="s">
        <v>738</v>
      </c>
      <c r="G634" s="3">
        <v>2</v>
      </c>
      <c r="H634" s="3">
        <v>20221890871</v>
      </c>
      <c r="I634" s="2" t="s">
        <v>1832</v>
      </c>
      <c r="J634" s="2" t="s">
        <v>110</v>
      </c>
      <c r="K634" s="2" t="s">
        <v>4160</v>
      </c>
      <c r="L634" s="2" t="s">
        <v>4161</v>
      </c>
      <c r="M634" s="2" t="s">
        <v>738</v>
      </c>
      <c r="N634" s="2" t="s">
        <v>4162</v>
      </c>
    </row>
    <row r="635" s="2" customFormat="1" spans="1:14">
      <c r="A635" s="3">
        <v>634</v>
      </c>
      <c r="B635" s="2" t="s">
        <v>1974</v>
      </c>
      <c r="C635" s="2" t="s">
        <v>1778</v>
      </c>
      <c r="D635" s="2" t="s">
        <v>1984</v>
      </c>
      <c r="E635" s="2" t="s">
        <v>1806</v>
      </c>
      <c r="F635" s="2" t="s">
        <v>135</v>
      </c>
      <c r="G635" s="3">
        <v>2</v>
      </c>
      <c r="H635" s="3">
        <v>20221890872</v>
      </c>
      <c r="I635" s="2" t="s">
        <v>4163</v>
      </c>
      <c r="J635" s="2" t="s">
        <v>135</v>
      </c>
      <c r="K635" s="2" t="s">
        <v>4164</v>
      </c>
      <c r="L635" s="2" t="s">
        <v>196</v>
      </c>
      <c r="M635" s="2" t="s">
        <v>135</v>
      </c>
      <c r="N635" s="2" t="s">
        <v>4165</v>
      </c>
    </row>
    <row r="636" s="2" customFormat="1" spans="1:14">
      <c r="A636" s="3">
        <v>635</v>
      </c>
      <c r="B636" s="2" t="s">
        <v>1974</v>
      </c>
      <c r="C636" s="2" t="s">
        <v>1778</v>
      </c>
      <c r="D636" s="2" t="s">
        <v>2042</v>
      </c>
      <c r="E636" s="2" t="s">
        <v>1839</v>
      </c>
      <c r="F636" s="2" t="s">
        <v>348</v>
      </c>
      <c r="G636" s="3">
        <v>2</v>
      </c>
      <c r="H636" s="3">
        <v>20221890873</v>
      </c>
      <c r="I636" s="2" t="s">
        <v>912</v>
      </c>
      <c r="J636" s="2" t="s">
        <v>913</v>
      </c>
      <c r="K636" s="2" t="s">
        <v>4166</v>
      </c>
      <c r="L636" s="2" t="s">
        <v>4167</v>
      </c>
      <c r="M636" s="2" t="s">
        <v>4168</v>
      </c>
      <c r="N636" s="2" t="s">
        <v>4169</v>
      </c>
    </row>
    <row r="637" s="2" customFormat="1" spans="1:14">
      <c r="A637" s="3">
        <v>636</v>
      </c>
      <c r="B637" s="2" t="s">
        <v>1974</v>
      </c>
      <c r="C637" s="2" t="s">
        <v>1778</v>
      </c>
      <c r="D637" s="2" t="s">
        <v>1994</v>
      </c>
      <c r="E637" s="2" t="s">
        <v>1801</v>
      </c>
      <c r="F637" s="2" t="s">
        <v>522</v>
      </c>
      <c r="G637" s="3">
        <v>2</v>
      </c>
      <c r="H637" s="3">
        <v>20221890874</v>
      </c>
      <c r="I637" s="2" t="s">
        <v>1713</v>
      </c>
      <c r="J637" s="2" t="s">
        <v>3982</v>
      </c>
      <c r="K637" s="2" t="s">
        <v>4170</v>
      </c>
      <c r="L637" s="2" t="s">
        <v>1798</v>
      </c>
      <c r="M637" s="2" t="s">
        <v>524</v>
      </c>
      <c r="N637" s="2" t="s">
        <v>4171</v>
      </c>
    </row>
    <row r="638" s="2" customFormat="1" spans="1:14">
      <c r="A638" s="3">
        <v>637</v>
      </c>
      <c r="B638" s="2" t="s">
        <v>1974</v>
      </c>
      <c r="C638" s="2" t="s">
        <v>1778</v>
      </c>
      <c r="D638" s="2" t="s">
        <v>1994</v>
      </c>
      <c r="E638" s="2" t="s">
        <v>1800</v>
      </c>
      <c r="F638" s="2" t="s">
        <v>1468</v>
      </c>
      <c r="G638" s="3">
        <v>2</v>
      </c>
      <c r="H638" s="3">
        <v>20221890875</v>
      </c>
      <c r="I638" s="2" t="s">
        <v>1713</v>
      </c>
      <c r="J638" s="2" t="s">
        <v>3982</v>
      </c>
      <c r="K638" s="2" t="s">
        <v>4172</v>
      </c>
      <c r="L638" s="2" t="s">
        <v>1798</v>
      </c>
      <c r="M638" s="2" t="s">
        <v>524</v>
      </c>
      <c r="N638" s="2" t="s">
        <v>4173</v>
      </c>
    </row>
    <row r="639" s="2" customFormat="1" spans="1:14">
      <c r="A639" s="3">
        <v>638</v>
      </c>
      <c r="B639" s="2" t="s">
        <v>1974</v>
      </c>
      <c r="C639" s="2" t="s">
        <v>1778</v>
      </c>
      <c r="D639" s="2" t="s">
        <v>2050</v>
      </c>
      <c r="E639" s="2" t="s">
        <v>1812</v>
      </c>
      <c r="F639" s="2" t="s">
        <v>1649</v>
      </c>
      <c r="G639" s="3">
        <v>2</v>
      </c>
      <c r="H639" s="3">
        <v>20221890876</v>
      </c>
      <c r="I639" s="2" t="s">
        <v>664</v>
      </c>
      <c r="J639" s="2" t="s">
        <v>275</v>
      </c>
      <c r="K639" s="2" t="s">
        <v>4174</v>
      </c>
      <c r="L639" s="2" t="s">
        <v>4175</v>
      </c>
      <c r="M639" s="2" t="s">
        <v>3894</v>
      </c>
      <c r="N639" s="2" t="s">
        <v>4176</v>
      </c>
    </row>
    <row r="640" s="2" customFormat="1" spans="1:14">
      <c r="A640" s="3">
        <v>639</v>
      </c>
      <c r="B640" s="2" t="s">
        <v>1974</v>
      </c>
      <c r="C640" s="2" t="s">
        <v>1778</v>
      </c>
      <c r="D640" s="2" t="s">
        <v>2050</v>
      </c>
      <c r="E640" s="2" t="s">
        <v>1811</v>
      </c>
      <c r="F640" s="2" t="s">
        <v>897</v>
      </c>
      <c r="G640" s="3">
        <v>2</v>
      </c>
      <c r="H640" s="3">
        <v>20221890877</v>
      </c>
      <c r="I640" s="2" t="s">
        <v>664</v>
      </c>
      <c r="J640" s="2" t="s">
        <v>275</v>
      </c>
      <c r="K640" s="2" t="s">
        <v>4177</v>
      </c>
      <c r="L640" s="2" t="s">
        <v>1723</v>
      </c>
      <c r="M640" s="2" t="s">
        <v>182</v>
      </c>
      <c r="N640" s="2" t="s">
        <v>4178</v>
      </c>
    </row>
    <row r="641" s="2" customFormat="1" spans="1:14">
      <c r="A641" s="3">
        <v>640</v>
      </c>
      <c r="B641" s="2" t="s">
        <v>1974</v>
      </c>
      <c r="C641" s="2" t="s">
        <v>1778</v>
      </c>
      <c r="D641" s="2" t="s">
        <v>1998</v>
      </c>
      <c r="E641" s="2" t="s">
        <v>1830</v>
      </c>
      <c r="F641" s="2" t="s">
        <v>172</v>
      </c>
      <c r="G641" s="3">
        <v>2</v>
      </c>
      <c r="H641" s="3">
        <v>20221890878</v>
      </c>
      <c r="I641" s="2" t="s">
        <v>1826</v>
      </c>
      <c r="J641" s="2" t="s">
        <v>166</v>
      </c>
      <c r="K641" s="2" t="s">
        <v>4179</v>
      </c>
      <c r="L641" s="2" t="s">
        <v>1827</v>
      </c>
      <c r="M641" s="2" t="s">
        <v>1828</v>
      </c>
      <c r="N641" s="2" t="s">
        <v>4180</v>
      </c>
    </row>
    <row r="642" s="2" customFormat="1" spans="1:14">
      <c r="A642" s="3">
        <v>641</v>
      </c>
      <c r="B642" s="2" t="s">
        <v>1974</v>
      </c>
      <c r="C642" s="2" t="s">
        <v>1778</v>
      </c>
      <c r="D642" s="2" t="s">
        <v>2013</v>
      </c>
      <c r="E642" s="2" t="s">
        <v>1786</v>
      </c>
      <c r="F642" s="2" t="s">
        <v>1032</v>
      </c>
      <c r="G642" s="3">
        <v>2</v>
      </c>
      <c r="H642" s="3">
        <v>20221890879</v>
      </c>
      <c r="I642" s="2" t="s">
        <v>1787</v>
      </c>
      <c r="J642" s="2" t="s">
        <v>72</v>
      </c>
      <c r="K642" s="2" t="s">
        <v>4181</v>
      </c>
      <c r="L642" s="2" t="s">
        <v>1785</v>
      </c>
      <c r="M642" s="2" t="s">
        <v>1331</v>
      </c>
      <c r="N642" s="2" t="s">
        <v>4182</v>
      </c>
    </row>
    <row r="643" s="2" customFormat="1" spans="1:14">
      <c r="A643" s="3">
        <v>642</v>
      </c>
      <c r="B643" s="2" t="s">
        <v>1974</v>
      </c>
      <c r="C643" s="2" t="s">
        <v>1778</v>
      </c>
      <c r="D643" s="2" t="s">
        <v>2019</v>
      </c>
      <c r="E643" s="2" t="s">
        <v>1855</v>
      </c>
      <c r="F643" s="2" t="s">
        <v>30</v>
      </c>
      <c r="G643" s="3">
        <v>2</v>
      </c>
      <c r="H643" s="3">
        <v>20221890880</v>
      </c>
      <c r="I643" s="2" t="s">
        <v>1691</v>
      </c>
      <c r="J643" s="2" t="s">
        <v>1911</v>
      </c>
      <c r="K643" s="2" t="s">
        <v>4183</v>
      </c>
      <c r="L643" s="2" t="s">
        <v>1692</v>
      </c>
      <c r="M643" s="2" t="s">
        <v>30</v>
      </c>
      <c r="N643" s="2" t="s">
        <v>4184</v>
      </c>
    </row>
    <row r="644" s="2" customFormat="1" spans="1:14">
      <c r="A644" s="3">
        <v>643</v>
      </c>
      <c r="B644" s="2" t="s">
        <v>1974</v>
      </c>
      <c r="C644" s="2" t="s">
        <v>1778</v>
      </c>
      <c r="D644" s="2" t="s">
        <v>2077</v>
      </c>
      <c r="E644" s="2" t="s">
        <v>1814</v>
      </c>
      <c r="F644" s="2" t="s">
        <v>218</v>
      </c>
      <c r="G644" s="3">
        <v>2</v>
      </c>
      <c r="H644" s="3">
        <v>20221890881</v>
      </c>
      <c r="I644" s="2" t="s">
        <v>1302</v>
      </c>
      <c r="J644" s="2" t="s">
        <v>921</v>
      </c>
      <c r="K644" s="2" t="s">
        <v>4185</v>
      </c>
      <c r="L644" s="2" t="s">
        <v>4186</v>
      </c>
      <c r="M644" s="2" t="s">
        <v>218</v>
      </c>
      <c r="N644" s="2" t="s">
        <v>4187</v>
      </c>
    </row>
    <row r="645" s="2" customFormat="1" spans="1:14">
      <c r="A645" s="3">
        <v>644</v>
      </c>
      <c r="B645" s="2" t="s">
        <v>1974</v>
      </c>
      <c r="C645" s="2" t="s">
        <v>1778</v>
      </c>
      <c r="D645" s="2" t="s">
        <v>2023</v>
      </c>
      <c r="E645" s="2" t="s">
        <v>1853</v>
      </c>
      <c r="F645" s="2" t="s">
        <v>4188</v>
      </c>
      <c r="G645" s="3">
        <v>2</v>
      </c>
      <c r="H645" s="3">
        <v>20221890882</v>
      </c>
      <c r="I645" s="2" t="s">
        <v>4189</v>
      </c>
      <c r="J645" s="2" t="s">
        <v>4190</v>
      </c>
      <c r="K645" s="2" t="s">
        <v>4191</v>
      </c>
      <c r="L645" s="2" t="s">
        <v>4192</v>
      </c>
      <c r="M645" s="2" t="s">
        <v>4190</v>
      </c>
      <c r="N645" s="2" t="s">
        <v>4193</v>
      </c>
    </row>
    <row r="646" s="2" customFormat="1" spans="1:14">
      <c r="A646" s="3">
        <v>645</v>
      </c>
      <c r="B646" s="2" t="s">
        <v>1974</v>
      </c>
      <c r="C646" s="2" t="s">
        <v>1778</v>
      </c>
      <c r="D646" s="2" t="s">
        <v>2026</v>
      </c>
      <c r="E646" s="2" t="s">
        <v>1796</v>
      </c>
      <c r="F646" s="2" t="s">
        <v>4194</v>
      </c>
      <c r="G646" s="3">
        <v>2</v>
      </c>
      <c r="H646" s="3">
        <v>20221890883</v>
      </c>
      <c r="I646" s="2" t="s">
        <v>4195</v>
      </c>
      <c r="J646" s="2" t="s">
        <v>1397</v>
      </c>
      <c r="K646" s="2" t="s">
        <v>4196</v>
      </c>
      <c r="L646" s="2" t="s">
        <v>1795</v>
      </c>
      <c r="M646" s="2" t="s">
        <v>1192</v>
      </c>
      <c r="N646" s="2" t="s">
        <v>4197</v>
      </c>
    </row>
    <row r="647" s="2" customFormat="1" spans="1:11">
      <c r="A647" s="3">
        <v>646</v>
      </c>
      <c r="B647" s="2" t="s">
        <v>1974</v>
      </c>
      <c r="C647" s="2" t="s">
        <v>1778</v>
      </c>
      <c r="D647" s="2" t="s">
        <v>2026</v>
      </c>
      <c r="E647" s="2" t="s">
        <v>1797</v>
      </c>
      <c r="F647" s="2" t="s">
        <v>855</v>
      </c>
      <c r="G647" s="3">
        <v>2</v>
      </c>
      <c r="H647" s="3">
        <v>20221890884</v>
      </c>
      <c r="I647" s="2" t="s">
        <v>1793</v>
      </c>
      <c r="J647" s="2" t="s">
        <v>373</v>
      </c>
      <c r="K647" s="2" t="s">
        <v>4198</v>
      </c>
    </row>
    <row r="648" s="2" customFormat="1" spans="1:14">
      <c r="A648" s="3">
        <v>647</v>
      </c>
      <c r="B648" s="2" t="s">
        <v>1974</v>
      </c>
      <c r="C648" s="2" t="s">
        <v>1778</v>
      </c>
      <c r="D648" s="2" t="s">
        <v>1980</v>
      </c>
      <c r="E648" s="2" t="s">
        <v>1834</v>
      </c>
      <c r="F648" s="2" t="s">
        <v>1835</v>
      </c>
      <c r="G648" s="3">
        <v>3</v>
      </c>
      <c r="H648" s="3">
        <v>20221890885</v>
      </c>
      <c r="I648" s="2" t="s">
        <v>1832</v>
      </c>
      <c r="J648" s="2" t="s">
        <v>110</v>
      </c>
      <c r="K648" s="2" t="s">
        <v>4199</v>
      </c>
      <c r="L648" s="2" t="s">
        <v>4200</v>
      </c>
      <c r="M648" s="2" t="s">
        <v>1835</v>
      </c>
      <c r="N648" s="2" t="s">
        <v>4201</v>
      </c>
    </row>
    <row r="649" s="2" customFormat="1" spans="1:11">
      <c r="A649" s="3">
        <v>648</v>
      </c>
      <c r="B649" s="2" t="s">
        <v>1974</v>
      </c>
      <c r="C649" s="2" t="s">
        <v>1778</v>
      </c>
      <c r="D649" s="2" t="s">
        <v>1984</v>
      </c>
      <c r="E649" s="2" t="s">
        <v>1807</v>
      </c>
      <c r="F649" s="2" t="s">
        <v>1808</v>
      </c>
      <c r="G649" s="3">
        <v>3</v>
      </c>
      <c r="H649" s="3">
        <v>20221890886</v>
      </c>
      <c r="I649" s="2" t="s">
        <v>276</v>
      </c>
      <c r="J649" s="2" t="s">
        <v>1808</v>
      </c>
      <c r="K649" s="2" t="s">
        <v>4202</v>
      </c>
    </row>
    <row r="650" s="2" customFormat="1" spans="1:14">
      <c r="A650" s="3">
        <v>649</v>
      </c>
      <c r="B650" s="2" t="s">
        <v>1974</v>
      </c>
      <c r="C650" s="2" t="s">
        <v>1778</v>
      </c>
      <c r="D650" s="2" t="s">
        <v>2042</v>
      </c>
      <c r="E650" s="2" t="s">
        <v>1841</v>
      </c>
      <c r="F650" s="2" t="s">
        <v>1842</v>
      </c>
      <c r="G650" s="3">
        <v>3</v>
      </c>
      <c r="H650" s="3">
        <v>20221890887</v>
      </c>
      <c r="I650" s="2" t="s">
        <v>912</v>
      </c>
      <c r="J650" s="2" t="s">
        <v>913</v>
      </c>
      <c r="K650" s="2" t="s">
        <v>4203</v>
      </c>
      <c r="L650" s="2" t="s">
        <v>4204</v>
      </c>
      <c r="M650" s="2" t="s">
        <v>1842</v>
      </c>
      <c r="N650" s="2" t="s">
        <v>4205</v>
      </c>
    </row>
    <row r="651" s="2" customFormat="1" spans="1:14">
      <c r="A651" s="3">
        <v>650</v>
      </c>
      <c r="B651" s="2" t="s">
        <v>1974</v>
      </c>
      <c r="C651" s="2" t="s">
        <v>1778</v>
      </c>
      <c r="D651" s="2" t="s">
        <v>2042</v>
      </c>
      <c r="E651" s="2" t="s">
        <v>1840</v>
      </c>
      <c r="F651" s="2" t="s">
        <v>4206</v>
      </c>
      <c r="G651" s="3">
        <v>3</v>
      </c>
      <c r="H651" s="3">
        <v>20221890888</v>
      </c>
      <c r="I651" s="2" t="s">
        <v>4207</v>
      </c>
      <c r="J651" s="2" t="s">
        <v>501</v>
      </c>
      <c r="K651" s="2" t="s">
        <v>4208</v>
      </c>
      <c r="L651" s="2" t="s">
        <v>4209</v>
      </c>
      <c r="M651" s="2" t="s">
        <v>501</v>
      </c>
      <c r="N651" s="2" t="s">
        <v>4210</v>
      </c>
    </row>
    <row r="652" s="2" customFormat="1" spans="1:14">
      <c r="A652" s="3">
        <v>651</v>
      </c>
      <c r="B652" s="2" t="s">
        <v>1974</v>
      </c>
      <c r="C652" s="2" t="s">
        <v>1778</v>
      </c>
      <c r="D652" s="2" t="s">
        <v>1988</v>
      </c>
      <c r="E652" s="2" t="s">
        <v>1791</v>
      </c>
      <c r="F652" s="2" t="s">
        <v>1132</v>
      </c>
      <c r="G652" s="3">
        <v>3</v>
      </c>
      <c r="H652" s="3">
        <v>20221890889</v>
      </c>
      <c r="I652" s="2" t="s">
        <v>589</v>
      </c>
      <c r="J652" s="2" t="s">
        <v>469</v>
      </c>
      <c r="K652" s="2" t="s">
        <v>4211</v>
      </c>
      <c r="L652" s="2" t="s">
        <v>4212</v>
      </c>
      <c r="M652" s="2" t="s">
        <v>1132</v>
      </c>
      <c r="N652" s="2" t="s">
        <v>4213</v>
      </c>
    </row>
    <row r="653" s="2" customFormat="1" spans="1:14">
      <c r="A653" s="3">
        <v>652</v>
      </c>
      <c r="B653" s="2" t="s">
        <v>1974</v>
      </c>
      <c r="C653" s="2" t="s">
        <v>1778</v>
      </c>
      <c r="D653" s="2" t="s">
        <v>1988</v>
      </c>
      <c r="E653" s="2" t="s">
        <v>1792</v>
      </c>
      <c r="F653" s="2" t="s">
        <v>4214</v>
      </c>
      <c r="G653" s="3">
        <v>3</v>
      </c>
      <c r="H653" s="3">
        <v>20221890890</v>
      </c>
      <c r="I653" s="2" t="s">
        <v>589</v>
      </c>
      <c r="J653" s="2" t="s">
        <v>469</v>
      </c>
      <c r="K653" s="2" t="s">
        <v>4215</v>
      </c>
      <c r="L653" s="2" t="s">
        <v>4216</v>
      </c>
      <c r="M653" s="2" t="s">
        <v>1352</v>
      </c>
      <c r="N653" s="2" t="s">
        <v>4217</v>
      </c>
    </row>
    <row r="654" s="2" customFormat="1" spans="1:14">
      <c r="A654" s="3">
        <v>653</v>
      </c>
      <c r="B654" s="2" t="s">
        <v>1974</v>
      </c>
      <c r="C654" s="2" t="s">
        <v>1778</v>
      </c>
      <c r="D654" s="2" t="s">
        <v>1998</v>
      </c>
      <c r="E654" s="2" t="s">
        <v>1829</v>
      </c>
      <c r="F654" s="2" t="s">
        <v>4218</v>
      </c>
      <c r="G654" s="3">
        <v>3</v>
      </c>
      <c r="H654" s="3">
        <v>20221890891</v>
      </c>
      <c r="I654" s="2" t="s">
        <v>1826</v>
      </c>
      <c r="J654" s="2" t="s">
        <v>166</v>
      </c>
      <c r="K654" s="2" t="s">
        <v>4219</v>
      </c>
      <c r="L654" s="2" t="s">
        <v>1827</v>
      </c>
      <c r="M654" s="2" t="s">
        <v>1828</v>
      </c>
      <c r="N654" s="2" t="s">
        <v>4220</v>
      </c>
    </row>
    <row r="655" s="2" customFormat="1" spans="1:14">
      <c r="A655" s="3">
        <v>654</v>
      </c>
      <c r="B655" s="2" t="s">
        <v>1974</v>
      </c>
      <c r="C655" s="2" t="s">
        <v>1778</v>
      </c>
      <c r="D655" s="2" t="s">
        <v>1998</v>
      </c>
      <c r="E655" s="2" t="s">
        <v>1831</v>
      </c>
      <c r="F655" s="2" t="s">
        <v>4221</v>
      </c>
      <c r="G655" s="3">
        <v>3</v>
      </c>
      <c r="H655" s="3">
        <v>20221890892</v>
      </c>
      <c r="I655" s="2" t="s">
        <v>1826</v>
      </c>
      <c r="J655" s="2" t="s">
        <v>166</v>
      </c>
      <c r="K655" s="2" t="s">
        <v>4222</v>
      </c>
      <c r="L655" s="2" t="s">
        <v>677</v>
      </c>
      <c r="M655" s="2" t="s">
        <v>1828</v>
      </c>
      <c r="N655" s="2" t="s">
        <v>4223</v>
      </c>
    </row>
    <row r="656" s="2" customFormat="1" spans="1:14">
      <c r="A656" s="3">
        <v>655</v>
      </c>
      <c r="B656" s="2" t="s">
        <v>1974</v>
      </c>
      <c r="C656" s="2" t="s">
        <v>1778</v>
      </c>
      <c r="D656" s="2" t="s">
        <v>2002</v>
      </c>
      <c r="E656" s="2" t="s">
        <v>4224</v>
      </c>
      <c r="F656" s="2" t="s">
        <v>531</v>
      </c>
      <c r="G656" s="3">
        <v>3</v>
      </c>
      <c r="H656" s="3">
        <v>20221890893</v>
      </c>
      <c r="I656" s="2" t="s">
        <v>4225</v>
      </c>
      <c r="J656" s="2" t="s">
        <v>4226</v>
      </c>
      <c r="K656" s="2" t="s">
        <v>4227</v>
      </c>
      <c r="L656" s="2" t="s">
        <v>301</v>
      </c>
      <c r="M656" s="2" t="s">
        <v>4226</v>
      </c>
      <c r="N656" s="2" t="s">
        <v>4228</v>
      </c>
    </row>
    <row r="657" s="2" customFormat="1" spans="1:11">
      <c r="A657" s="3">
        <v>656</v>
      </c>
      <c r="B657" s="2" t="s">
        <v>1974</v>
      </c>
      <c r="C657" s="2" t="s">
        <v>1778</v>
      </c>
      <c r="D657" s="2" t="s">
        <v>2002</v>
      </c>
      <c r="E657" s="2" t="s">
        <v>4229</v>
      </c>
      <c r="F657" s="2" t="s">
        <v>1366</v>
      </c>
      <c r="G657" s="3">
        <v>3</v>
      </c>
      <c r="H657" s="3">
        <v>20221890894</v>
      </c>
      <c r="I657" s="2" t="s">
        <v>4230</v>
      </c>
      <c r="J657" s="2" t="s">
        <v>4231</v>
      </c>
      <c r="K657" s="2" t="s">
        <v>4232</v>
      </c>
    </row>
    <row r="658" s="2" customFormat="1" spans="1:11">
      <c r="A658" s="3">
        <v>657</v>
      </c>
      <c r="B658" s="2" t="s">
        <v>1974</v>
      </c>
      <c r="C658" s="2" t="s">
        <v>1778</v>
      </c>
      <c r="D658" s="2" t="s">
        <v>2008</v>
      </c>
      <c r="E658" s="2" t="s">
        <v>1822</v>
      </c>
      <c r="F658" s="2" t="s">
        <v>424</v>
      </c>
      <c r="G658" s="3">
        <v>3</v>
      </c>
      <c r="H658" s="3">
        <v>20221890895</v>
      </c>
      <c r="I658" s="2" t="s">
        <v>1819</v>
      </c>
      <c r="J658" s="2" t="s">
        <v>420</v>
      </c>
      <c r="K658" s="2" t="s">
        <v>4233</v>
      </c>
    </row>
    <row r="659" s="2" customFormat="1" spans="1:14">
      <c r="A659" s="3">
        <v>658</v>
      </c>
      <c r="B659" s="2" t="s">
        <v>1974</v>
      </c>
      <c r="C659" s="2" t="s">
        <v>1778</v>
      </c>
      <c r="D659" s="2" t="s">
        <v>2008</v>
      </c>
      <c r="E659" s="2" t="s">
        <v>1821</v>
      </c>
      <c r="F659" s="2" t="s">
        <v>320</v>
      </c>
      <c r="G659" s="3">
        <v>3</v>
      </c>
      <c r="H659" s="3">
        <v>20221890896</v>
      </c>
      <c r="I659" s="2" t="s">
        <v>4234</v>
      </c>
      <c r="J659" s="2" t="s">
        <v>47</v>
      </c>
      <c r="K659" s="2" t="s">
        <v>4235</v>
      </c>
      <c r="L659" s="2" t="s">
        <v>1819</v>
      </c>
      <c r="M659" s="2" t="s">
        <v>420</v>
      </c>
      <c r="N659" s="2" t="s">
        <v>4236</v>
      </c>
    </row>
    <row r="660" s="2" customFormat="1" spans="1:14">
      <c r="A660" s="3">
        <v>659</v>
      </c>
      <c r="B660" s="2" t="s">
        <v>1974</v>
      </c>
      <c r="C660" s="2" t="s">
        <v>1778</v>
      </c>
      <c r="D660" s="2" t="s">
        <v>2013</v>
      </c>
      <c r="E660" s="2" t="s">
        <v>1785</v>
      </c>
      <c r="F660" s="2" t="s">
        <v>1331</v>
      </c>
      <c r="G660" s="3">
        <v>3</v>
      </c>
      <c r="H660" s="3">
        <v>20221890897</v>
      </c>
      <c r="I660" s="2" t="s">
        <v>647</v>
      </c>
      <c r="J660" s="2" t="s">
        <v>1784</v>
      </c>
      <c r="K660" s="2" t="s">
        <v>4237</v>
      </c>
      <c r="L660" s="2" t="s">
        <v>4238</v>
      </c>
      <c r="M660" s="2" t="s">
        <v>4239</v>
      </c>
      <c r="N660" s="2" t="s">
        <v>4240</v>
      </c>
    </row>
    <row r="661" s="2" customFormat="1" spans="1:14">
      <c r="A661" s="3">
        <v>660</v>
      </c>
      <c r="B661" s="2" t="s">
        <v>1974</v>
      </c>
      <c r="C661" s="2" t="s">
        <v>1778</v>
      </c>
      <c r="D661" s="2" t="s">
        <v>2019</v>
      </c>
      <c r="E661" s="2" t="s">
        <v>1859</v>
      </c>
      <c r="F661" s="2" t="s">
        <v>863</v>
      </c>
      <c r="G661" s="3">
        <v>3</v>
      </c>
      <c r="H661" s="3">
        <v>20221890898</v>
      </c>
      <c r="I661" s="2" t="s">
        <v>4241</v>
      </c>
      <c r="J661" s="2" t="s">
        <v>863</v>
      </c>
      <c r="K661" s="2" t="s">
        <v>4242</v>
      </c>
      <c r="L661" s="2" t="s">
        <v>4243</v>
      </c>
      <c r="M661" s="2" t="s">
        <v>863</v>
      </c>
      <c r="N661" s="2" t="s">
        <v>4244</v>
      </c>
    </row>
    <row r="662" s="2" customFormat="1" spans="1:14">
      <c r="A662" s="3">
        <v>661</v>
      </c>
      <c r="B662" s="2" t="s">
        <v>1974</v>
      </c>
      <c r="C662" s="2" t="s">
        <v>1778</v>
      </c>
      <c r="D662" s="2" t="s">
        <v>2019</v>
      </c>
      <c r="E662" s="2" t="s">
        <v>1860</v>
      </c>
      <c r="F662" s="2" t="s">
        <v>863</v>
      </c>
      <c r="G662" s="3">
        <v>3</v>
      </c>
      <c r="H662" s="3">
        <v>20221890899</v>
      </c>
      <c r="I662" s="2" t="s">
        <v>4241</v>
      </c>
      <c r="J662" s="2" t="s">
        <v>863</v>
      </c>
      <c r="K662" s="2" t="s">
        <v>4245</v>
      </c>
      <c r="L662" s="2" t="s">
        <v>4243</v>
      </c>
      <c r="M662" s="2" t="s">
        <v>863</v>
      </c>
      <c r="N662" s="2" t="s">
        <v>4246</v>
      </c>
    </row>
    <row r="663" s="2" customFormat="1" spans="1:14">
      <c r="A663" s="3">
        <v>662</v>
      </c>
      <c r="B663" s="2" t="s">
        <v>1974</v>
      </c>
      <c r="C663" s="2" t="s">
        <v>1778</v>
      </c>
      <c r="D663" s="2" t="s">
        <v>2072</v>
      </c>
      <c r="E663" s="2" t="s">
        <v>1848</v>
      </c>
      <c r="F663" s="2" t="s">
        <v>1849</v>
      </c>
      <c r="G663" s="3">
        <v>3</v>
      </c>
      <c r="H663" s="3">
        <v>20221890900</v>
      </c>
      <c r="I663" s="2" t="s">
        <v>4247</v>
      </c>
      <c r="J663" s="2" t="s">
        <v>1849</v>
      </c>
      <c r="K663" s="2" t="s">
        <v>4248</v>
      </c>
      <c r="L663" s="2" t="s">
        <v>4249</v>
      </c>
      <c r="M663" s="2" t="s">
        <v>4250</v>
      </c>
      <c r="N663" s="2" t="s">
        <v>4251</v>
      </c>
    </row>
    <row r="664" s="2" customFormat="1" spans="1:14">
      <c r="A664" s="3">
        <v>663</v>
      </c>
      <c r="B664" s="2" t="s">
        <v>1974</v>
      </c>
      <c r="C664" s="2" t="s">
        <v>1778</v>
      </c>
      <c r="D664" s="2" t="s">
        <v>2072</v>
      </c>
      <c r="E664" s="2" t="s">
        <v>1846</v>
      </c>
      <c r="F664" s="2" t="s">
        <v>85</v>
      </c>
      <c r="G664" s="3">
        <v>3</v>
      </c>
      <c r="H664" s="3">
        <v>20221890901</v>
      </c>
      <c r="I664" s="2" t="s">
        <v>1844</v>
      </c>
      <c r="J664" s="2" t="s">
        <v>81</v>
      </c>
      <c r="K664" s="2" t="s">
        <v>4252</v>
      </c>
      <c r="L664" s="2" t="s">
        <v>1850</v>
      </c>
      <c r="M664" s="2" t="s">
        <v>371</v>
      </c>
      <c r="N664" s="2" t="s">
        <v>4253</v>
      </c>
    </row>
    <row r="665" s="2" customFormat="1" spans="1:14">
      <c r="A665" s="3">
        <v>664</v>
      </c>
      <c r="B665" s="2" t="s">
        <v>1974</v>
      </c>
      <c r="C665" s="2" t="s">
        <v>1778</v>
      </c>
      <c r="D665" s="2" t="s">
        <v>2077</v>
      </c>
      <c r="E665" s="2" t="s">
        <v>1815</v>
      </c>
      <c r="F665" s="2" t="s">
        <v>4254</v>
      </c>
      <c r="G665" s="3">
        <v>3</v>
      </c>
      <c r="H665" s="3">
        <v>20221890902</v>
      </c>
      <c r="I665" s="2" t="s">
        <v>4255</v>
      </c>
      <c r="J665" s="2" t="s">
        <v>225</v>
      </c>
      <c r="K665" s="2" t="s">
        <v>4256</v>
      </c>
      <c r="L665" s="2" t="s">
        <v>1818</v>
      </c>
      <c r="M665" s="2" t="s">
        <v>225</v>
      </c>
      <c r="N665" s="2" t="s">
        <v>4257</v>
      </c>
    </row>
    <row r="666" s="2" customFormat="1" spans="1:11">
      <c r="A666" s="3">
        <v>665</v>
      </c>
      <c r="B666" s="2" t="s">
        <v>1974</v>
      </c>
      <c r="C666" s="2" t="s">
        <v>1778</v>
      </c>
      <c r="D666" s="2" t="s">
        <v>2077</v>
      </c>
      <c r="E666" s="2" t="s">
        <v>1816</v>
      </c>
      <c r="F666" s="2" t="s">
        <v>1817</v>
      </c>
      <c r="G666" s="3">
        <v>3</v>
      </c>
      <c r="H666" s="3">
        <v>20221890903</v>
      </c>
      <c r="I666" s="2" t="s">
        <v>4258</v>
      </c>
      <c r="J666" s="2" t="s">
        <v>1817</v>
      </c>
      <c r="K666" s="2" t="s">
        <v>4259</v>
      </c>
    </row>
    <row r="667" s="2" customFormat="1" spans="1:14">
      <c r="A667" s="3">
        <v>666</v>
      </c>
      <c r="B667" s="2" t="s">
        <v>1974</v>
      </c>
      <c r="C667" s="2" t="s">
        <v>1778</v>
      </c>
      <c r="D667" s="2" t="s">
        <v>2023</v>
      </c>
      <c r="E667" s="2" t="s">
        <v>1851</v>
      </c>
      <c r="F667" s="2" t="s">
        <v>340</v>
      </c>
      <c r="G667" s="3">
        <v>3</v>
      </c>
      <c r="H667" s="3">
        <v>20221890904</v>
      </c>
      <c r="I667" s="2" t="s">
        <v>3442</v>
      </c>
      <c r="J667" s="2" t="s">
        <v>2675</v>
      </c>
      <c r="K667" s="2" t="s">
        <v>4260</v>
      </c>
      <c r="L667" s="2" t="s">
        <v>4261</v>
      </c>
      <c r="M667" s="2" t="s">
        <v>4262</v>
      </c>
      <c r="N667" s="2" t="s">
        <v>4263</v>
      </c>
    </row>
    <row r="668" s="2" customFormat="1" spans="1:11">
      <c r="A668" s="3">
        <v>667</v>
      </c>
      <c r="B668" s="2" t="s">
        <v>1974</v>
      </c>
      <c r="C668" s="2" t="s">
        <v>1861</v>
      </c>
      <c r="D668" s="2" t="s">
        <v>1975</v>
      </c>
      <c r="E668" s="2" t="s">
        <v>1210</v>
      </c>
      <c r="F668" s="2" t="s">
        <v>236</v>
      </c>
      <c r="G668" s="3">
        <v>1</v>
      </c>
      <c r="H668" s="3">
        <v>20221890905</v>
      </c>
      <c r="I668" s="2" t="s">
        <v>1862</v>
      </c>
      <c r="J668" s="2" t="s">
        <v>408</v>
      </c>
      <c r="K668" s="2" t="s">
        <v>4264</v>
      </c>
    </row>
    <row r="669" s="2" customFormat="1" spans="1:14">
      <c r="A669" s="3">
        <v>668</v>
      </c>
      <c r="B669" s="2" t="s">
        <v>1974</v>
      </c>
      <c r="C669" s="2" t="s">
        <v>1861</v>
      </c>
      <c r="D669" s="2" t="s">
        <v>1980</v>
      </c>
      <c r="E669" s="2" t="s">
        <v>1868</v>
      </c>
      <c r="F669" s="2" t="s">
        <v>120</v>
      </c>
      <c r="G669" s="3">
        <v>1</v>
      </c>
      <c r="H669" s="3">
        <v>20221890906</v>
      </c>
      <c r="I669" s="2" t="s">
        <v>1006</v>
      </c>
      <c r="J669" s="2" t="s">
        <v>110</v>
      </c>
      <c r="K669" s="2" t="s">
        <v>4265</v>
      </c>
      <c r="L669" s="2" t="s">
        <v>1871</v>
      </c>
      <c r="M669" s="2" t="s">
        <v>120</v>
      </c>
      <c r="N669" s="2" t="s">
        <v>4266</v>
      </c>
    </row>
    <row r="670" s="2" customFormat="1" spans="1:14">
      <c r="A670" s="3">
        <v>669</v>
      </c>
      <c r="B670" s="2" t="s">
        <v>1974</v>
      </c>
      <c r="C670" s="2" t="s">
        <v>1861</v>
      </c>
      <c r="D670" s="2" t="s">
        <v>1984</v>
      </c>
      <c r="E670" s="2" t="s">
        <v>1926</v>
      </c>
      <c r="F670" s="2" t="s">
        <v>127</v>
      </c>
      <c r="G670" s="3">
        <v>1</v>
      </c>
      <c r="H670" s="3">
        <v>20221890907</v>
      </c>
      <c r="I670" s="2" t="s">
        <v>1986</v>
      </c>
      <c r="J670" s="2" t="s">
        <v>906</v>
      </c>
      <c r="K670" s="2" t="s">
        <v>4267</v>
      </c>
      <c r="L670" s="2" t="s">
        <v>4268</v>
      </c>
      <c r="M670" s="2" t="s">
        <v>4269</v>
      </c>
      <c r="N670" s="2" t="s">
        <v>4270</v>
      </c>
    </row>
    <row r="671" s="2" customFormat="1" spans="1:14">
      <c r="A671" s="3">
        <v>670</v>
      </c>
      <c r="B671" s="2" t="s">
        <v>1974</v>
      </c>
      <c r="C671" s="2" t="s">
        <v>1861</v>
      </c>
      <c r="D671" s="2" t="s">
        <v>2042</v>
      </c>
      <c r="E671" s="2" t="s">
        <v>1931</v>
      </c>
      <c r="F671" s="2" t="s">
        <v>1932</v>
      </c>
      <c r="G671" s="3">
        <v>1</v>
      </c>
      <c r="H671" s="3">
        <v>20221890908</v>
      </c>
      <c r="I671" s="2" t="s">
        <v>988</v>
      </c>
      <c r="J671" s="2" t="s">
        <v>203</v>
      </c>
      <c r="K671" s="2" t="s">
        <v>4271</v>
      </c>
      <c r="L671" s="2" t="s">
        <v>4272</v>
      </c>
      <c r="M671" s="2" t="s">
        <v>763</v>
      </c>
      <c r="N671" s="2" t="s">
        <v>4273</v>
      </c>
    </row>
    <row r="672" s="2" customFormat="1" spans="1:11">
      <c r="A672" s="3">
        <v>671</v>
      </c>
      <c r="B672" s="2" t="s">
        <v>1974</v>
      </c>
      <c r="C672" s="2" t="s">
        <v>1861</v>
      </c>
      <c r="D672" s="2" t="s">
        <v>1988</v>
      </c>
      <c r="E672" s="2" t="s">
        <v>1874</v>
      </c>
      <c r="F672" s="2" t="s">
        <v>3086</v>
      </c>
      <c r="G672" s="3">
        <v>1</v>
      </c>
      <c r="H672" s="3">
        <v>20221890909</v>
      </c>
      <c r="I672" s="2" t="s">
        <v>1873</v>
      </c>
      <c r="J672" s="2" t="s">
        <v>469</v>
      </c>
      <c r="K672" s="2" t="s">
        <v>4274</v>
      </c>
    </row>
    <row r="673" s="2" customFormat="1" spans="1:14">
      <c r="A673" s="3">
        <v>672</v>
      </c>
      <c r="B673" s="2" t="s">
        <v>1974</v>
      </c>
      <c r="C673" s="2" t="s">
        <v>1861</v>
      </c>
      <c r="D673" s="2" t="s">
        <v>2050</v>
      </c>
      <c r="E673" s="2" t="s">
        <v>1882</v>
      </c>
      <c r="F673" s="2" t="s">
        <v>185</v>
      </c>
      <c r="G673" s="3">
        <v>1</v>
      </c>
      <c r="H673" s="3">
        <v>20221890910</v>
      </c>
      <c r="I673" s="2" t="s">
        <v>4275</v>
      </c>
      <c r="J673" s="2" t="s">
        <v>185</v>
      </c>
      <c r="K673" s="2" t="s">
        <v>4276</v>
      </c>
      <c r="L673" s="2" t="s">
        <v>1880</v>
      </c>
      <c r="M673" s="2" t="s">
        <v>275</v>
      </c>
      <c r="N673" s="2" t="s">
        <v>4277</v>
      </c>
    </row>
    <row r="674" s="2" customFormat="1" spans="1:11">
      <c r="A674" s="3">
        <v>673</v>
      </c>
      <c r="B674" s="2" t="s">
        <v>1974</v>
      </c>
      <c r="C674" s="2" t="s">
        <v>1861</v>
      </c>
      <c r="D674" s="2" t="s">
        <v>2002</v>
      </c>
      <c r="E674" s="2" t="s">
        <v>1964</v>
      </c>
      <c r="F674" s="2" t="s">
        <v>1965</v>
      </c>
      <c r="G674" s="3">
        <v>1</v>
      </c>
      <c r="H674" s="3">
        <v>20221890911</v>
      </c>
      <c r="I674" s="2" t="s">
        <v>1063</v>
      </c>
      <c r="J674" s="2" t="s">
        <v>138</v>
      </c>
      <c r="K674" s="2" t="s">
        <v>4278</v>
      </c>
    </row>
    <row r="675" s="2" customFormat="1" spans="1:14">
      <c r="A675" s="3">
        <v>674</v>
      </c>
      <c r="B675" s="2" t="s">
        <v>1974</v>
      </c>
      <c r="C675" s="2" t="s">
        <v>1861</v>
      </c>
      <c r="D675" s="2" t="s">
        <v>2008</v>
      </c>
      <c r="E675" s="2" t="s">
        <v>1893</v>
      </c>
      <c r="F675" s="2" t="s">
        <v>320</v>
      </c>
      <c r="G675" s="3">
        <v>1</v>
      </c>
      <c r="H675" s="3">
        <v>20221890912</v>
      </c>
      <c r="I675" s="2" t="s">
        <v>1892</v>
      </c>
      <c r="J675" s="2" t="s">
        <v>38</v>
      </c>
      <c r="K675" s="2" t="s">
        <v>4279</v>
      </c>
      <c r="L675" s="2" t="s">
        <v>4280</v>
      </c>
      <c r="M675" s="2" t="s">
        <v>49</v>
      </c>
      <c r="N675" s="2" t="s">
        <v>4281</v>
      </c>
    </row>
    <row r="676" s="2" customFormat="1" spans="1:14">
      <c r="A676" s="3">
        <v>675</v>
      </c>
      <c r="B676" s="2" t="s">
        <v>1974</v>
      </c>
      <c r="C676" s="2" t="s">
        <v>1861</v>
      </c>
      <c r="D676" s="2" t="s">
        <v>2013</v>
      </c>
      <c r="E676" s="2" t="s">
        <v>1907</v>
      </c>
      <c r="F676" s="2" t="s">
        <v>649</v>
      </c>
      <c r="G676" s="3">
        <v>1</v>
      </c>
      <c r="H676" s="3">
        <v>20221890913</v>
      </c>
      <c r="I676" s="2" t="s">
        <v>4282</v>
      </c>
      <c r="J676" s="2" t="s">
        <v>451</v>
      </c>
      <c r="K676" s="2" t="s">
        <v>4283</v>
      </c>
      <c r="L676" s="2" t="s">
        <v>4284</v>
      </c>
      <c r="M676" s="2" t="s">
        <v>453</v>
      </c>
      <c r="N676" s="2" t="s">
        <v>4285</v>
      </c>
    </row>
    <row r="677" s="2" customFormat="1" spans="1:14">
      <c r="A677" s="3">
        <v>676</v>
      </c>
      <c r="B677" s="2" t="s">
        <v>1974</v>
      </c>
      <c r="C677" s="2" t="s">
        <v>1861</v>
      </c>
      <c r="D677" s="2" t="s">
        <v>2019</v>
      </c>
      <c r="E677" s="2" t="s">
        <v>1912</v>
      </c>
      <c r="F677" s="2" t="s">
        <v>257</v>
      </c>
      <c r="G677" s="3">
        <v>1</v>
      </c>
      <c r="H677" s="3">
        <v>20221890914</v>
      </c>
      <c r="I677" s="2" t="s">
        <v>1910</v>
      </c>
      <c r="J677" s="2" t="s">
        <v>1911</v>
      </c>
      <c r="K677" s="2" t="s">
        <v>4286</v>
      </c>
      <c r="L677" s="2" t="s">
        <v>1913</v>
      </c>
      <c r="M677" s="2" t="s">
        <v>517</v>
      </c>
      <c r="N677" s="2" t="s">
        <v>4287</v>
      </c>
    </row>
    <row r="678" s="2" customFormat="1" spans="1:14">
      <c r="A678" s="3">
        <v>677</v>
      </c>
      <c r="B678" s="2" t="s">
        <v>1974</v>
      </c>
      <c r="C678" s="2" t="s">
        <v>1861</v>
      </c>
      <c r="D678" s="2" t="s">
        <v>2072</v>
      </c>
      <c r="E678" s="2" t="s">
        <v>1920</v>
      </c>
      <c r="F678" s="2" t="s">
        <v>83</v>
      </c>
      <c r="G678" s="3">
        <v>1</v>
      </c>
      <c r="H678" s="3">
        <v>20221890915</v>
      </c>
      <c r="I678" s="2" t="s">
        <v>4288</v>
      </c>
      <c r="J678" s="2" t="s">
        <v>83</v>
      </c>
      <c r="K678" s="2" t="s">
        <v>4289</v>
      </c>
      <c r="L678" s="2" t="s">
        <v>1919</v>
      </c>
      <c r="M678" s="2" t="s">
        <v>1141</v>
      </c>
      <c r="N678" s="2" t="s">
        <v>4290</v>
      </c>
    </row>
    <row r="679" s="2" customFormat="1" spans="1:11">
      <c r="A679" s="3">
        <v>678</v>
      </c>
      <c r="B679" s="2" t="s">
        <v>1974</v>
      </c>
      <c r="C679" s="2" t="s">
        <v>1861</v>
      </c>
      <c r="D679" s="2" t="s">
        <v>2023</v>
      </c>
      <c r="E679" s="2" t="s">
        <v>1946</v>
      </c>
      <c r="F679" s="2" t="s">
        <v>4291</v>
      </c>
      <c r="G679" s="3">
        <v>1</v>
      </c>
      <c r="H679" s="3">
        <v>20221890916</v>
      </c>
      <c r="I679" s="2" t="s">
        <v>4292</v>
      </c>
      <c r="J679" s="2" t="s">
        <v>4291</v>
      </c>
      <c r="K679" s="2" t="s">
        <v>4293</v>
      </c>
    </row>
    <row r="680" s="2" customFormat="1" spans="1:14">
      <c r="A680" s="3">
        <v>679</v>
      </c>
      <c r="B680" s="2" t="s">
        <v>1974</v>
      </c>
      <c r="C680" s="2" t="s">
        <v>1861</v>
      </c>
      <c r="D680" s="2" t="s">
        <v>1975</v>
      </c>
      <c r="E680" s="2" t="s">
        <v>1866</v>
      </c>
      <c r="F680" s="2" t="s">
        <v>21</v>
      </c>
      <c r="G680" s="3">
        <v>2</v>
      </c>
      <c r="H680" s="3">
        <v>20221890917</v>
      </c>
      <c r="I680" s="2" t="s">
        <v>1862</v>
      </c>
      <c r="J680" s="2" t="s">
        <v>408</v>
      </c>
      <c r="K680" s="2" t="s">
        <v>4294</v>
      </c>
      <c r="L680" s="2" t="s">
        <v>4295</v>
      </c>
      <c r="M680" s="2" t="s">
        <v>21</v>
      </c>
      <c r="N680" s="2" t="s">
        <v>4296</v>
      </c>
    </row>
    <row r="681" s="2" customFormat="1" spans="1:14">
      <c r="A681" s="3">
        <v>680</v>
      </c>
      <c r="B681" s="2" t="s">
        <v>1974</v>
      </c>
      <c r="C681" s="2" t="s">
        <v>1861</v>
      </c>
      <c r="D681" s="2" t="s">
        <v>1975</v>
      </c>
      <c r="E681" s="2" t="s">
        <v>1863</v>
      </c>
      <c r="F681" s="2" t="s">
        <v>1864</v>
      </c>
      <c r="G681" s="3">
        <v>2</v>
      </c>
      <c r="H681" s="3">
        <v>20221890918</v>
      </c>
      <c r="I681" s="2" t="s">
        <v>1862</v>
      </c>
      <c r="J681" s="2" t="s">
        <v>408</v>
      </c>
      <c r="K681" s="2" t="s">
        <v>4297</v>
      </c>
      <c r="L681" s="2" t="s">
        <v>4298</v>
      </c>
      <c r="M681" s="2" t="s">
        <v>578</v>
      </c>
      <c r="N681" s="2" t="s">
        <v>4299</v>
      </c>
    </row>
    <row r="682" s="2" customFormat="1" spans="1:14">
      <c r="A682" s="3">
        <v>681</v>
      </c>
      <c r="B682" s="2" t="s">
        <v>1974</v>
      </c>
      <c r="C682" s="2" t="s">
        <v>1861</v>
      </c>
      <c r="D682" s="2" t="s">
        <v>1980</v>
      </c>
      <c r="E682" s="2" t="s">
        <v>1870</v>
      </c>
      <c r="F682" s="2" t="s">
        <v>738</v>
      </c>
      <c r="G682" s="3">
        <v>2</v>
      </c>
      <c r="H682" s="3">
        <v>20221890919</v>
      </c>
      <c r="I682" s="2" t="s">
        <v>1006</v>
      </c>
      <c r="J682" s="2" t="s">
        <v>110</v>
      </c>
      <c r="K682" s="2" t="s">
        <v>4300</v>
      </c>
      <c r="L682" s="2" t="s">
        <v>1872</v>
      </c>
      <c r="M682" s="2" t="s">
        <v>738</v>
      </c>
      <c r="N682" s="2" t="s">
        <v>4301</v>
      </c>
    </row>
    <row r="683" s="2" customFormat="1" spans="1:14">
      <c r="A683" s="3">
        <v>682</v>
      </c>
      <c r="B683" s="2" t="s">
        <v>1974</v>
      </c>
      <c r="C683" s="2" t="s">
        <v>1861</v>
      </c>
      <c r="D683" s="2" t="s">
        <v>1980</v>
      </c>
      <c r="E683" s="2" t="s">
        <v>1869</v>
      </c>
      <c r="F683" s="2" t="s">
        <v>1596</v>
      </c>
      <c r="G683" s="3">
        <v>2</v>
      </c>
      <c r="H683" s="3">
        <v>20221890920</v>
      </c>
      <c r="I683" s="2" t="s">
        <v>1006</v>
      </c>
      <c r="J683" s="2" t="s">
        <v>110</v>
      </c>
      <c r="K683" s="2" t="s">
        <v>4302</v>
      </c>
      <c r="L683" s="2" t="s">
        <v>4303</v>
      </c>
      <c r="M683" s="2" t="s">
        <v>113</v>
      </c>
      <c r="N683" s="2" t="s">
        <v>4304</v>
      </c>
    </row>
    <row r="684" s="2" customFormat="1" spans="1:11">
      <c r="A684" s="3">
        <v>683</v>
      </c>
      <c r="B684" s="2" t="s">
        <v>1974</v>
      </c>
      <c r="C684" s="2" t="s">
        <v>1861</v>
      </c>
      <c r="D684" s="2" t="s">
        <v>1988</v>
      </c>
      <c r="E684" s="2" t="s">
        <v>1875</v>
      </c>
      <c r="F684" s="2" t="s">
        <v>1352</v>
      </c>
      <c r="G684" s="3">
        <v>2</v>
      </c>
      <c r="H684" s="3">
        <v>20221890921</v>
      </c>
      <c r="I684" s="2" t="s">
        <v>1878</v>
      </c>
      <c r="J684" s="2" t="s">
        <v>1879</v>
      </c>
      <c r="K684" s="2" t="s">
        <v>4305</v>
      </c>
    </row>
    <row r="685" s="2" customFormat="1" spans="1:11">
      <c r="A685" s="3">
        <v>684</v>
      </c>
      <c r="B685" s="2" t="s">
        <v>1974</v>
      </c>
      <c r="C685" s="2" t="s">
        <v>1861</v>
      </c>
      <c r="D685" s="2" t="s">
        <v>1988</v>
      </c>
      <c r="E685" s="2" t="s">
        <v>1876</v>
      </c>
      <c r="F685" s="2" t="s">
        <v>471</v>
      </c>
      <c r="G685" s="3">
        <v>2</v>
      </c>
      <c r="H685" s="3">
        <v>20221890922</v>
      </c>
      <c r="I685" s="2" t="s">
        <v>1877</v>
      </c>
      <c r="J685" s="2" t="s">
        <v>1226</v>
      </c>
      <c r="K685" s="2" t="s">
        <v>4306</v>
      </c>
    </row>
    <row r="686" s="2" customFormat="1" spans="1:14">
      <c r="A686" s="3">
        <v>685</v>
      </c>
      <c r="B686" s="2" t="s">
        <v>1974</v>
      </c>
      <c r="C686" s="2" t="s">
        <v>1861</v>
      </c>
      <c r="D686" s="2" t="s">
        <v>1994</v>
      </c>
      <c r="E686" s="2" t="s">
        <v>1938</v>
      </c>
      <c r="F686" s="2" t="s">
        <v>1468</v>
      </c>
      <c r="G686" s="3">
        <v>2</v>
      </c>
      <c r="H686" s="3">
        <v>20221890923</v>
      </c>
      <c r="I686" s="2" t="s">
        <v>965</v>
      </c>
      <c r="J686" s="2" t="s">
        <v>1341</v>
      </c>
      <c r="K686" s="2" t="s">
        <v>4307</v>
      </c>
      <c r="L686" s="2" t="s">
        <v>4308</v>
      </c>
      <c r="M686" s="2" t="s">
        <v>97</v>
      </c>
      <c r="N686" s="2" t="s">
        <v>4309</v>
      </c>
    </row>
    <row r="687" s="2" customFormat="1" spans="1:14">
      <c r="A687" s="3">
        <v>686</v>
      </c>
      <c r="B687" s="2" t="s">
        <v>1974</v>
      </c>
      <c r="C687" s="2" t="s">
        <v>1861</v>
      </c>
      <c r="D687" s="2" t="s">
        <v>1994</v>
      </c>
      <c r="E687" s="2" t="s">
        <v>1939</v>
      </c>
      <c r="F687" s="2" t="s">
        <v>526</v>
      </c>
      <c r="G687" s="3">
        <v>2</v>
      </c>
      <c r="H687" s="3">
        <v>20221890924</v>
      </c>
      <c r="I687" s="2" t="s">
        <v>965</v>
      </c>
      <c r="J687" s="2" t="s">
        <v>1341</v>
      </c>
      <c r="K687" s="2" t="s">
        <v>4310</v>
      </c>
      <c r="L687" s="2" t="s">
        <v>4308</v>
      </c>
      <c r="M687" s="2" t="s">
        <v>97</v>
      </c>
      <c r="N687" s="2" t="s">
        <v>4311</v>
      </c>
    </row>
    <row r="688" s="2" customFormat="1" spans="1:14">
      <c r="A688" s="3">
        <v>687</v>
      </c>
      <c r="B688" s="2" t="s">
        <v>1974</v>
      </c>
      <c r="C688" s="2" t="s">
        <v>1861</v>
      </c>
      <c r="D688" s="2" t="s">
        <v>1994</v>
      </c>
      <c r="E688" s="2" t="s">
        <v>1475</v>
      </c>
      <c r="F688" s="2" t="s">
        <v>99</v>
      </c>
      <c r="G688" s="3">
        <v>2</v>
      </c>
      <c r="H688" s="3">
        <v>20221890925</v>
      </c>
      <c r="I688" s="2" t="s">
        <v>965</v>
      </c>
      <c r="J688" s="2" t="s">
        <v>1341</v>
      </c>
      <c r="K688" s="2" t="s">
        <v>4312</v>
      </c>
      <c r="L688" s="2" t="s">
        <v>4308</v>
      </c>
      <c r="M688" s="2" t="s">
        <v>97</v>
      </c>
      <c r="N688" s="2" t="s">
        <v>4313</v>
      </c>
    </row>
    <row r="689" s="2" customFormat="1" spans="1:14">
      <c r="A689" s="3">
        <v>688</v>
      </c>
      <c r="B689" s="2" t="s">
        <v>1974</v>
      </c>
      <c r="C689" s="2" t="s">
        <v>1861</v>
      </c>
      <c r="D689" s="2" t="s">
        <v>1998</v>
      </c>
      <c r="E689" s="2" t="s">
        <v>1887</v>
      </c>
      <c r="F689" s="2" t="s">
        <v>312</v>
      </c>
      <c r="G689" s="3">
        <v>2</v>
      </c>
      <c r="H689" s="3">
        <v>20221890926</v>
      </c>
      <c r="I689" s="2" t="s">
        <v>1886</v>
      </c>
      <c r="J689" s="2" t="s">
        <v>166</v>
      </c>
      <c r="K689" s="2" t="s">
        <v>4314</v>
      </c>
      <c r="L689" s="2" t="s">
        <v>960</v>
      </c>
      <c r="M689" s="2" t="s">
        <v>312</v>
      </c>
      <c r="N689" s="2" t="s">
        <v>4315</v>
      </c>
    </row>
    <row r="690" s="2" customFormat="1" spans="1:14">
      <c r="A690" s="3">
        <v>689</v>
      </c>
      <c r="B690" s="2" t="s">
        <v>1974</v>
      </c>
      <c r="C690" s="2" t="s">
        <v>1861</v>
      </c>
      <c r="D690" s="2" t="s">
        <v>2008</v>
      </c>
      <c r="E690" s="2" t="s">
        <v>1894</v>
      </c>
      <c r="F690" s="2" t="s">
        <v>4316</v>
      </c>
      <c r="G690" s="3">
        <v>2</v>
      </c>
      <c r="H690" s="3">
        <v>20221890927</v>
      </c>
      <c r="I690" s="2" t="s">
        <v>1892</v>
      </c>
      <c r="J690" s="2" t="s">
        <v>38</v>
      </c>
      <c r="K690" s="2" t="s">
        <v>4317</v>
      </c>
      <c r="L690" s="2" t="s">
        <v>4318</v>
      </c>
      <c r="M690" s="2" t="s">
        <v>3330</v>
      </c>
      <c r="N690" s="2" t="s">
        <v>4319</v>
      </c>
    </row>
    <row r="691" s="2" customFormat="1" spans="1:14">
      <c r="A691" s="3">
        <v>690</v>
      </c>
      <c r="B691" s="2" t="s">
        <v>1974</v>
      </c>
      <c r="C691" s="2" t="s">
        <v>1861</v>
      </c>
      <c r="D691" s="2" t="s">
        <v>2013</v>
      </c>
      <c r="E691" s="2" t="s">
        <v>1904</v>
      </c>
      <c r="F691" s="2" t="s">
        <v>1905</v>
      </c>
      <c r="G691" s="3">
        <v>2</v>
      </c>
      <c r="H691" s="3">
        <v>20221890928</v>
      </c>
      <c r="I691" s="2" t="s">
        <v>4320</v>
      </c>
      <c r="J691" s="2" t="s">
        <v>1905</v>
      </c>
      <c r="K691" s="2" t="s">
        <v>4321</v>
      </c>
      <c r="L691" s="2" t="s">
        <v>4322</v>
      </c>
      <c r="M691" s="2" t="s">
        <v>4323</v>
      </c>
      <c r="N691" s="2" t="s">
        <v>4324</v>
      </c>
    </row>
    <row r="692" s="2" customFormat="1" spans="1:14">
      <c r="A692" s="3">
        <v>691</v>
      </c>
      <c r="B692" s="2" t="s">
        <v>1974</v>
      </c>
      <c r="C692" s="2" t="s">
        <v>1861</v>
      </c>
      <c r="D692" s="2" t="s">
        <v>2019</v>
      </c>
      <c r="E692" s="2" t="s">
        <v>1913</v>
      </c>
      <c r="F692" s="2" t="s">
        <v>517</v>
      </c>
      <c r="G692" s="3">
        <v>2</v>
      </c>
      <c r="H692" s="3">
        <v>20221890929</v>
      </c>
      <c r="I692" s="2" t="s">
        <v>1912</v>
      </c>
      <c r="J692" s="2" t="s">
        <v>30</v>
      </c>
      <c r="K692" s="2" t="s">
        <v>4325</v>
      </c>
      <c r="L692" s="2" t="s">
        <v>4326</v>
      </c>
      <c r="M692" s="2" t="s">
        <v>517</v>
      </c>
      <c r="N692" s="2" t="s">
        <v>4327</v>
      </c>
    </row>
    <row r="693" s="2" customFormat="1" spans="1:14">
      <c r="A693" s="3">
        <v>692</v>
      </c>
      <c r="B693" s="2" t="s">
        <v>1974</v>
      </c>
      <c r="C693" s="2" t="s">
        <v>1861</v>
      </c>
      <c r="D693" s="2" t="s">
        <v>2019</v>
      </c>
      <c r="E693" s="2" t="s">
        <v>1918</v>
      </c>
      <c r="F693" s="2" t="s">
        <v>867</v>
      </c>
      <c r="G693" s="3">
        <v>2</v>
      </c>
      <c r="H693" s="3">
        <v>20221890930</v>
      </c>
      <c r="I693" s="2" t="s">
        <v>4328</v>
      </c>
      <c r="J693" s="2" t="s">
        <v>515</v>
      </c>
      <c r="K693" s="2" t="s">
        <v>4329</v>
      </c>
      <c r="L693" s="2" t="s">
        <v>4330</v>
      </c>
      <c r="M693" s="2" t="s">
        <v>515</v>
      </c>
      <c r="N693" s="2" t="s">
        <v>4331</v>
      </c>
    </row>
    <row r="694" s="2" customFormat="1" spans="1:14">
      <c r="A694" s="3">
        <v>693</v>
      </c>
      <c r="B694" s="2" t="s">
        <v>1974</v>
      </c>
      <c r="C694" s="2" t="s">
        <v>1861</v>
      </c>
      <c r="D694" s="2" t="s">
        <v>2077</v>
      </c>
      <c r="E694" s="2" t="s">
        <v>1959</v>
      </c>
      <c r="F694" s="2" t="s">
        <v>1817</v>
      </c>
      <c r="G694" s="3">
        <v>2</v>
      </c>
      <c r="H694" s="3">
        <v>20221890931</v>
      </c>
      <c r="I694" s="2" t="s">
        <v>1958</v>
      </c>
      <c r="J694" s="2" t="s">
        <v>216</v>
      </c>
      <c r="K694" s="2" t="s">
        <v>4332</v>
      </c>
      <c r="L694" s="2" t="s">
        <v>4333</v>
      </c>
      <c r="M694" s="2" t="s">
        <v>387</v>
      </c>
      <c r="N694" s="2" t="s">
        <v>4334</v>
      </c>
    </row>
    <row r="695" s="2" customFormat="1" spans="1:14">
      <c r="A695" s="3">
        <v>694</v>
      </c>
      <c r="B695" s="2" t="s">
        <v>1974</v>
      </c>
      <c r="C695" s="2" t="s">
        <v>1861</v>
      </c>
      <c r="D695" s="2" t="s">
        <v>2026</v>
      </c>
      <c r="E695" s="2" t="s">
        <v>1954</v>
      </c>
      <c r="F695" s="2" t="s">
        <v>61</v>
      </c>
      <c r="G695" s="3">
        <v>2</v>
      </c>
      <c r="H695" s="3">
        <v>20221890932</v>
      </c>
      <c r="I695" s="2" t="s">
        <v>1033</v>
      </c>
      <c r="J695" s="2" t="s">
        <v>52</v>
      </c>
      <c r="K695" s="2" t="s">
        <v>4335</v>
      </c>
      <c r="L695" s="2" t="s">
        <v>1950</v>
      </c>
      <c r="M695" s="2" t="s">
        <v>1951</v>
      </c>
      <c r="N695" s="2" t="s">
        <v>4336</v>
      </c>
    </row>
    <row r="696" s="2" customFormat="1" spans="1:14">
      <c r="A696" s="3">
        <v>695</v>
      </c>
      <c r="B696" s="2" t="s">
        <v>1974</v>
      </c>
      <c r="C696" s="2" t="s">
        <v>1861</v>
      </c>
      <c r="D696" s="2" t="s">
        <v>1984</v>
      </c>
      <c r="E696" s="2" t="s">
        <v>1929</v>
      </c>
      <c r="F696" s="2" t="s">
        <v>4337</v>
      </c>
      <c r="G696" s="3">
        <v>3</v>
      </c>
      <c r="H696" s="3">
        <v>20221890933</v>
      </c>
      <c r="I696" s="2" t="s">
        <v>1986</v>
      </c>
      <c r="J696" s="2" t="s">
        <v>906</v>
      </c>
      <c r="K696" s="2" t="s">
        <v>4338</v>
      </c>
      <c r="L696" s="2" t="s">
        <v>4268</v>
      </c>
      <c r="M696" s="2" t="s">
        <v>4269</v>
      </c>
      <c r="N696" s="2" t="s">
        <v>4339</v>
      </c>
    </row>
    <row r="697" s="2" customFormat="1" spans="1:14">
      <c r="A697" s="3">
        <v>696</v>
      </c>
      <c r="B697" s="2" t="s">
        <v>1974</v>
      </c>
      <c r="C697" s="2" t="s">
        <v>1861</v>
      </c>
      <c r="D697" s="2" t="s">
        <v>1984</v>
      </c>
      <c r="E697" s="2" t="s">
        <v>4340</v>
      </c>
      <c r="F697" s="2" t="s">
        <v>2941</v>
      </c>
      <c r="G697" s="3">
        <v>3</v>
      </c>
      <c r="H697" s="3">
        <v>20221890934</v>
      </c>
      <c r="I697" s="2" t="s">
        <v>4268</v>
      </c>
      <c r="J697" s="2" t="s">
        <v>4269</v>
      </c>
      <c r="K697" s="2" t="s">
        <v>4341</v>
      </c>
      <c r="L697" s="2" t="s">
        <v>1986</v>
      </c>
      <c r="M697" s="2" t="s">
        <v>906</v>
      </c>
      <c r="N697" s="2" t="s">
        <v>4342</v>
      </c>
    </row>
    <row r="698" s="2" customFormat="1" spans="1:14">
      <c r="A698" s="3">
        <v>697</v>
      </c>
      <c r="B698" s="2" t="s">
        <v>1974</v>
      </c>
      <c r="C698" s="2" t="s">
        <v>1861</v>
      </c>
      <c r="D698" s="2" t="s">
        <v>2042</v>
      </c>
      <c r="E698" s="2" t="s">
        <v>1934</v>
      </c>
      <c r="F698" s="2" t="s">
        <v>1935</v>
      </c>
      <c r="G698" s="3">
        <v>3</v>
      </c>
      <c r="H698" s="3">
        <v>20221890935</v>
      </c>
      <c r="I698" s="2" t="s">
        <v>4343</v>
      </c>
      <c r="J698" s="2" t="s">
        <v>4344</v>
      </c>
      <c r="K698" s="2" t="s">
        <v>4345</v>
      </c>
      <c r="L698" s="2" t="s">
        <v>4346</v>
      </c>
      <c r="M698" s="2" t="s">
        <v>4347</v>
      </c>
      <c r="N698" s="2" t="s">
        <v>4348</v>
      </c>
    </row>
    <row r="699" s="2" customFormat="1" spans="1:14">
      <c r="A699" s="3">
        <v>698</v>
      </c>
      <c r="B699" s="2" t="s">
        <v>1974</v>
      </c>
      <c r="C699" s="2" t="s">
        <v>1861</v>
      </c>
      <c r="D699" s="2" t="s">
        <v>2042</v>
      </c>
      <c r="E699" s="2" t="s">
        <v>1933</v>
      </c>
      <c r="F699" s="2" t="s">
        <v>501</v>
      </c>
      <c r="G699" s="3">
        <v>3</v>
      </c>
      <c r="H699" s="3">
        <v>20221890936</v>
      </c>
      <c r="I699" s="2" t="s">
        <v>4349</v>
      </c>
      <c r="J699" s="2" t="s">
        <v>657</v>
      </c>
      <c r="K699" s="2" t="s">
        <v>4350</v>
      </c>
      <c r="L699" s="2" t="s">
        <v>4351</v>
      </c>
      <c r="M699" s="2" t="s">
        <v>1936</v>
      </c>
      <c r="N699" s="2" t="s">
        <v>4352</v>
      </c>
    </row>
    <row r="700" s="2" customFormat="1" spans="1:14">
      <c r="A700" s="3">
        <v>699</v>
      </c>
      <c r="B700" s="2" t="s">
        <v>1974</v>
      </c>
      <c r="C700" s="2" t="s">
        <v>1861</v>
      </c>
      <c r="D700" s="2" t="s">
        <v>2050</v>
      </c>
      <c r="E700" s="2" t="s">
        <v>1884</v>
      </c>
      <c r="F700" s="2" t="s">
        <v>897</v>
      </c>
      <c r="G700" s="3">
        <v>3</v>
      </c>
      <c r="H700" s="3">
        <v>20221890937</v>
      </c>
      <c r="I700" s="2" t="s">
        <v>4275</v>
      </c>
      <c r="J700" s="2" t="s">
        <v>185</v>
      </c>
      <c r="K700" s="2" t="s">
        <v>4353</v>
      </c>
      <c r="L700" s="2" t="s">
        <v>1880</v>
      </c>
      <c r="M700" s="2" t="s">
        <v>275</v>
      </c>
      <c r="N700" s="2" t="s">
        <v>4354</v>
      </c>
    </row>
    <row r="701" s="2" customFormat="1" spans="1:14">
      <c r="A701" s="3">
        <v>700</v>
      </c>
      <c r="B701" s="2" t="s">
        <v>1974</v>
      </c>
      <c r="C701" s="2" t="s">
        <v>1861</v>
      </c>
      <c r="D701" s="2" t="s">
        <v>2050</v>
      </c>
      <c r="E701" s="2" t="s">
        <v>1885</v>
      </c>
      <c r="F701" s="2" t="s">
        <v>2251</v>
      </c>
      <c r="G701" s="3">
        <v>3</v>
      </c>
      <c r="H701" s="3">
        <v>20221890938</v>
      </c>
      <c r="I701" s="2" t="s">
        <v>4275</v>
      </c>
      <c r="J701" s="2" t="s">
        <v>185</v>
      </c>
      <c r="K701" s="2" t="s">
        <v>4355</v>
      </c>
      <c r="L701" s="2" t="s">
        <v>1880</v>
      </c>
      <c r="M701" s="2" t="s">
        <v>275</v>
      </c>
      <c r="N701" s="2" t="s">
        <v>4356</v>
      </c>
    </row>
    <row r="702" s="2" customFormat="1" spans="1:14">
      <c r="A702" s="3">
        <v>701</v>
      </c>
      <c r="B702" s="2" t="s">
        <v>1974</v>
      </c>
      <c r="C702" s="2" t="s">
        <v>1861</v>
      </c>
      <c r="D702" s="2" t="s">
        <v>1998</v>
      </c>
      <c r="E702" s="2" t="s">
        <v>1888</v>
      </c>
      <c r="F702" s="2" t="s">
        <v>795</v>
      </c>
      <c r="G702" s="3">
        <v>3</v>
      </c>
      <c r="H702" s="3">
        <v>20221890939</v>
      </c>
      <c r="I702" s="2" t="s">
        <v>1886</v>
      </c>
      <c r="J702" s="2" t="s">
        <v>166</v>
      </c>
      <c r="K702" s="2" t="s">
        <v>4357</v>
      </c>
      <c r="L702" s="2" t="s">
        <v>2084</v>
      </c>
      <c r="M702" s="2" t="s">
        <v>795</v>
      </c>
      <c r="N702" s="2" t="s">
        <v>4358</v>
      </c>
    </row>
    <row r="703" s="2" customFormat="1" spans="1:14">
      <c r="A703" s="3">
        <v>702</v>
      </c>
      <c r="B703" s="2" t="s">
        <v>1974</v>
      </c>
      <c r="C703" s="2" t="s">
        <v>1861</v>
      </c>
      <c r="D703" s="2" t="s">
        <v>1998</v>
      </c>
      <c r="E703" s="2" t="s">
        <v>1623</v>
      </c>
      <c r="F703" s="2" t="s">
        <v>1889</v>
      </c>
      <c r="G703" s="3">
        <v>3</v>
      </c>
      <c r="H703" s="3">
        <v>20221890940</v>
      </c>
      <c r="I703" s="2" t="s">
        <v>4359</v>
      </c>
      <c r="J703" s="2" t="s">
        <v>1889</v>
      </c>
      <c r="K703" s="2" t="s">
        <v>4360</v>
      </c>
      <c r="L703" s="2" t="s">
        <v>4361</v>
      </c>
      <c r="M703" s="2" t="s">
        <v>4362</v>
      </c>
      <c r="N703" s="2" t="s">
        <v>4363</v>
      </c>
    </row>
    <row r="704" s="2" customFormat="1" spans="1:11">
      <c r="A704" s="3">
        <v>703</v>
      </c>
      <c r="B704" s="2" t="s">
        <v>1974</v>
      </c>
      <c r="C704" s="2" t="s">
        <v>1861</v>
      </c>
      <c r="D704" s="2" t="s">
        <v>2002</v>
      </c>
      <c r="E704" s="2" t="s">
        <v>1966</v>
      </c>
      <c r="F704" s="2" t="s">
        <v>777</v>
      </c>
      <c r="G704" s="3">
        <v>3</v>
      </c>
      <c r="H704" s="3">
        <v>20221890941</v>
      </c>
      <c r="I704" s="2" t="s">
        <v>1063</v>
      </c>
      <c r="J704" s="2" t="s">
        <v>138</v>
      </c>
      <c r="K704" s="2" t="s">
        <v>4364</v>
      </c>
    </row>
    <row r="705" s="2" customFormat="1" spans="1:11">
      <c r="A705" s="3">
        <v>704</v>
      </c>
      <c r="B705" s="2" t="s">
        <v>1974</v>
      </c>
      <c r="C705" s="2" t="s">
        <v>1861</v>
      </c>
      <c r="D705" s="2" t="s">
        <v>2002</v>
      </c>
      <c r="E705" s="2" t="s">
        <v>1967</v>
      </c>
      <c r="F705" s="2" t="s">
        <v>304</v>
      </c>
      <c r="G705" s="3">
        <v>3</v>
      </c>
      <c r="H705" s="3">
        <v>20221890942</v>
      </c>
      <c r="I705" s="2" t="s">
        <v>1063</v>
      </c>
      <c r="J705" s="2" t="s">
        <v>138</v>
      </c>
      <c r="K705" s="2" t="s">
        <v>4365</v>
      </c>
    </row>
    <row r="706" s="2" customFormat="1" spans="1:14">
      <c r="A706" s="3">
        <v>705</v>
      </c>
      <c r="B706" s="2" t="s">
        <v>1974</v>
      </c>
      <c r="C706" s="2" t="s">
        <v>1861</v>
      </c>
      <c r="D706" s="2" t="s">
        <v>2008</v>
      </c>
      <c r="E706" s="2" t="s">
        <v>1896</v>
      </c>
      <c r="F706" s="2" t="s">
        <v>4366</v>
      </c>
      <c r="G706" s="3">
        <v>3</v>
      </c>
      <c r="H706" s="3">
        <v>20221890943</v>
      </c>
      <c r="I706" s="2" t="s">
        <v>1892</v>
      </c>
      <c r="J706" s="2" t="s">
        <v>38</v>
      </c>
      <c r="K706" s="2" t="s">
        <v>4367</v>
      </c>
      <c r="L706" s="2" t="s">
        <v>4368</v>
      </c>
      <c r="M706" s="2" t="s">
        <v>49</v>
      </c>
      <c r="N706" s="2" t="s">
        <v>4369</v>
      </c>
    </row>
    <row r="707" s="2" customFormat="1" spans="1:14">
      <c r="A707" s="3">
        <v>706</v>
      </c>
      <c r="B707" s="2" t="s">
        <v>1974</v>
      </c>
      <c r="C707" s="2" t="s">
        <v>1861</v>
      </c>
      <c r="D707" s="2" t="s">
        <v>2013</v>
      </c>
      <c r="E707" s="2" t="s">
        <v>1906</v>
      </c>
      <c r="F707" s="2" t="s">
        <v>1502</v>
      </c>
      <c r="G707" s="3">
        <v>3</v>
      </c>
      <c r="H707" s="3">
        <v>20221890944</v>
      </c>
      <c r="I707" s="2" t="s">
        <v>4370</v>
      </c>
      <c r="J707" s="2" t="s">
        <v>1502</v>
      </c>
      <c r="K707" s="2" t="s">
        <v>4371</v>
      </c>
      <c r="L707" s="2" t="s">
        <v>1710</v>
      </c>
      <c r="M707" s="2" t="s">
        <v>4372</v>
      </c>
      <c r="N707" s="2" t="s">
        <v>4373</v>
      </c>
    </row>
    <row r="708" s="2" customFormat="1" spans="1:14">
      <c r="A708" s="3">
        <v>707</v>
      </c>
      <c r="B708" s="2" t="s">
        <v>1974</v>
      </c>
      <c r="C708" s="2" t="s">
        <v>1861</v>
      </c>
      <c r="D708" s="2" t="s">
        <v>2072</v>
      </c>
      <c r="E708" s="2" t="s">
        <v>1923</v>
      </c>
      <c r="F708" s="2" t="s">
        <v>1924</v>
      </c>
      <c r="G708" s="3">
        <v>3</v>
      </c>
      <c r="H708" s="3">
        <v>20221890945</v>
      </c>
      <c r="I708" s="2" t="s">
        <v>4374</v>
      </c>
      <c r="J708" s="2" t="s">
        <v>4375</v>
      </c>
      <c r="K708" s="2" t="s">
        <v>4376</v>
      </c>
      <c r="L708" s="2" t="s">
        <v>4377</v>
      </c>
      <c r="M708" s="2" t="s">
        <v>1924</v>
      </c>
      <c r="N708" s="2" t="s">
        <v>4378</v>
      </c>
    </row>
    <row r="709" s="2" customFormat="1" spans="1:14">
      <c r="A709" s="3">
        <v>708</v>
      </c>
      <c r="B709" s="2" t="s">
        <v>1974</v>
      </c>
      <c r="C709" s="2" t="s">
        <v>1861</v>
      </c>
      <c r="D709" s="2" t="s">
        <v>2072</v>
      </c>
      <c r="E709" s="2" t="s">
        <v>1921</v>
      </c>
      <c r="F709" s="2" t="s">
        <v>1922</v>
      </c>
      <c r="G709" s="3">
        <v>3</v>
      </c>
      <c r="H709" s="3">
        <v>20221890946</v>
      </c>
      <c r="I709" s="2" t="s">
        <v>1919</v>
      </c>
      <c r="J709" s="2" t="s">
        <v>1141</v>
      </c>
      <c r="K709" s="2" t="s">
        <v>4379</v>
      </c>
      <c r="L709" s="2" t="s">
        <v>4380</v>
      </c>
      <c r="M709" s="2" t="s">
        <v>1922</v>
      </c>
      <c r="N709" s="2" t="s">
        <v>4381</v>
      </c>
    </row>
    <row r="710" s="2" customFormat="1" spans="1:11">
      <c r="A710" s="3">
        <v>709</v>
      </c>
      <c r="B710" s="2" t="s">
        <v>1974</v>
      </c>
      <c r="C710" s="2" t="s">
        <v>1861</v>
      </c>
      <c r="D710" s="2" t="s">
        <v>2077</v>
      </c>
      <c r="E710" s="2" t="s">
        <v>4382</v>
      </c>
      <c r="F710" s="2" t="s">
        <v>221</v>
      </c>
      <c r="G710" s="3">
        <v>3</v>
      </c>
      <c r="H710" s="3">
        <v>20221890947</v>
      </c>
      <c r="I710" s="2" t="s">
        <v>4383</v>
      </c>
      <c r="J710" s="2" t="s">
        <v>1961</v>
      </c>
      <c r="K710" s="2" t="s">
        <v>4384</v>
      </c>
    </row>
    <row r="711" s="2" customFormat="1" spans="1:8">
      <c r="A711" s="3">
        <v>710</v>
      </c>
      <c r="B711" s="2" t="s">
        <v>1974</v>
      </c>
      <c r="C711" s="2" t="s">
        <v>1861</v>
      </c>
      <c r="D711" s="2" t="s">
        <v>2077</v>
      </c>
      <c r="E711" s="2" t="s">
        <v>1962</v>
      </c>
      <c r="F711" s="2" t="s">
        <v>4385</v>
      </c>
      <c r="G711" s="3">
        <v>3</v>
      </c>
      <c r="H711" s="3">
        <v>20221890948</v>
      </c>
    </row>
    <row r="712" s="2" customFormat="1" spans="1:8">
      <c r="A712" s="3">
        <v>711</v>
      </c>
      <c r="B712" s="2" t="s">
        <v>1974</v>
      </c>
      <c r="C712" s="2" t="s">
        <v>1861</v>
      </c>
      <c r="D712" s="2" t="s">
        <v>2023</v>
      </c>
      <c r="E712" s="2" t="s">
        <v>1673</v>
      </c>
      <c r="F712" s="2" t="s">
        <v>342</v>
      </c>
      <c r="G712" s="3">
        <v>3</v>
      </c>
      <c r="H712" s="3">
        <v>20221890949</v>
      </c>
    </row>
    <row r="713" s="2" customFormat="1" spans="1:14">
      <c r="A713" s="3">
        <v>712</v>
      </c>
      <c r="B713" s="2" t="s">
        <v>1974</v>
      </c>
      <c r="C713" s="2" t="s">
        <v>1861</v>
      </c>
      <c r="D713" s="2" t="s">
        <v>2023</v>
      </c>
      <c r="E713" s="2" t="s">
        <v>1947</v>
      </c>
      <c r="F713" s="2" t="s">
        <v>4386</v>
      </c>
      <c r="G713" s="3">
        <v>3</v>
      </c>
      <c r="H713" s="3">
        <v>20221890950</v>
      </c>
      <c r="I713" s="2" t="s">
        <v>4387</v>
      </c>
      <c r="J713" s="2" t="s">
        <v>4388</v>
      </c>
      <c r="K713" s="2" t="s">
        <v>4389</v>
      </c>
      <c r="L713" s="2" t="s">
        <v>4390</v>
      </c>
      <c r="M713" s="2" t="s">
        <v>1948</v>
      </c>
      <c r="N713" s="2" t="s">
        <v>4391</v>
      </c>
    </row>
    <row r="714" s="2" customFormat="1" spans="1:14">
      <c r="A714" s="3">
        <v>713</v>
      </c>
      <c r="B714" s="2" t="s">
        <v>1974</v>
      </c>
      <c r="C714" s="2" t="s">
        <v>1861</v>
      </c>
      <c r="D714" s="2" t="s">
        <v>2026</v>
      </c>
      <c r="E714" s="2" t="s">
        <v>1953</v>
      </c>
      <c r="F714" s="2" t="s">
        <v>1529</v>
      </c>
      <c r="G714" s="3">
        <v>3</v>
      </c>
      <c r="H714" s="3">
        <v>20221890951</v>
      </c>
      <c r="I714" s="2" t="s">
        <v>1033</v>
      </c>
      <c r="J714" s="2" t="s">
        <v>52</v>
      </c>
      <c r="K714" s="2" t="s">
        <v>4392</v>
      </c>
      <c r="L714" s="2" t="s">
        <v>1950</v>
      </c>
      <c r="M714" s="2" t="s">
        <v>1951</v>
      </c>
      <c r="N714" s="2" t="s">
        <v>4393</v>
      </c>
    </row>
    <row r="715" s="2" customFormat="1" spans="1:14">
      <c r="A715" s="3">
        <v>714</v>
      </c>
      <c r="B715" s="2" t="s">
        <v>1974</v>
      </c>
      <c r="C715" s="2" t="s">
        <v>1861</v>
      </c>
      <c r="D715" s="2" t="s">
        <v>2026</v>
      </c>
      <c r="E715" s="2" t="s">
        <v>1952</v>
      </c>
      <c r="F715" s="2" t="s">
        <v>1192</v>
      </c>
      <c r="G715" s="3">
        <v>3</v>
      </c>
      <c r="H715" s="3">
        <v>20221890952</v>
      </c>
      <c r="I715" s="2" t="s">
        <v>1033</v>
      </c>
      <c r="J715" s="2" t="s">
        <v>52</v>
      </c>
      <c r="K715" s="2" t="s">
        <v>4394</v>
      </c>
      <c r="L715" s="2" t="s">
        <v>1950</v>
      </c>
      <c r="M715" s="2" t="s">
        <v>1951</v>
      </c>
      <c r="N715" s="2" t="s">
        <v>4395</v>
      </c>
    </row>
  </sheetData>
  <autoFilter ref="A1:N715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团体赛</vt:lpstr>
      <vt:lpstr>个人赛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韩伟光</cp:lastModifiedBy>
  <dcterms:created xsi:type="dcterms:W3CDTF">2016-12-02T08:54:00Z</dcterms:created>
  <dcterms:modified xsi:type="dcterms:W3CDTF">2022-05-05T05:44:53Z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EBCE8C1ADBE74C449FD73CB91B22F87F</vt:lpwstr>
  </property>
  <property fmtid="{D5CDD505-2E9C-101B-9397-08002B2CF9AE}" pid="4" name="KSOReadingLayout">
    <vt:bool>true</vt:bool>
  </property>
</Properties>
</file>